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Approved budget details\"/>
    </mc:Choice>
  </mc:AlternateContent>
  <bookViews>
    <workbookView xWindow="0" yWindow="0" windowWidth="28800" windowHeight="11745"/>
  </bookViews>
  <sheets>
    <sheet name="5.6 Funding Summary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xlnm._FilterDatabase" localSheetId="0" hidden="1">'5.6 Funding Summary'!$L$1:$L$18</definedName>
    <definedName name="_rev_codes">[1]Codes!$A$2:$A$217</definedName>
    <definedName name="a" localSheetId="0">#REF!</definedName>
    <definedName name="a">#REF!</definedName>
    <definedName name="aas">'[2]Expenditure Codes'!$B$86:$B$127</definedName>
    <definedName name="Activity" localSheetId="0">#REF!</definedName>
    <definedName name="Activity">#REF!</definedName>
    <definedName name="aMI" localSheetId="0">#REF!</definedName>
    <definedName name="aMI">#REF!</definedName>
    <definedName name="asd">'[3]Expenditure Codes'!$B$3:$B$85</definedName>
    <definedName name="BACODE" localSheetId="0">#REF!</definedName>
    <definedName name="BACODE">#REF!</definedName>
    <definedName name="BAList">'[4]Business areas'!$A$1:$A$1000</definedName>
    <definedName name="bb">'[5]Expenditure Codes'!$B$86:$B$127</definedName>
    <definedName name="bcodelist" localSheetId="0">#REF!</definedName>
    <definedName name="bcodelist">#REF!</definedName>
    <definedName name="capital" localSheetId="0">#REF!</definedName>
    <definedName name="capital">#REF!</definedName>
    <definedName name="capital1" localSheetId="0">#REF!</definedName>
    <definedName name="capital1">#REF!</definedName>
    <definedName name="Code" localSheetId="0">#REF!</definedName>
    <definedName name="Code">#REF!</definedName>
    <definedName name="Code2" localSheetId="0">#REF!</definedName>
    <definedName name="Code2">#REF!</definedName>
    <definedName name="copy" localSheetId="0">#REF!</definedName>
    <definedName name="copy">#REF!</definedName>
    <definedName name="d" localSheetId="0">#REF!</definedName>
    <definedName name="d">#REF!</definedName>
    <definedName name="DATA1" localSheetId="0">#REF!</definedName>
    <definedName name="DATA1">#REF!</definedName>
    <definedName name="DATA10" localSheetId="0">#REF!</definedName>
    <definedName name="DATA10">#REF!</definedName>
    <definedName name="DATA11" localSheetId="0">#REF!</definedName>
    <definedName name="DATA11">#REF!</definedName>
    <definedName name="DATA2" localSheetId="0">#REF!</definedName>
    <definedName name="DATA2">#REF!</definedName>
    <definedName name="DATA3" localSheetId="0">#REF!</definedName>
    <definedName name="DATA3">#REF!</definedName>
    <definedName name="DATA4" localSheetId="0">#REF!</definedName>
    <definedName name="DATA4">#REF!</definedName>
    <definedName name="DATA5" localSheetId="0">#REF!</definedName>
    <definedName name="DATA5">#REF!</definedName>
    <definedName name="DATA6" localSheetId="0">#REF!</definedName>
    <definedName name="DATA6">#REF!</definedName>
    <definedName name="DATA7" localSheetId="0">#REF!</definedName>
    <definedName name="DATA7">#REF!</definedName>
    <definedName name="DATA8" localSheetId="0">#REF!</definedName>
    <definedName name="DATA8">#REF!</definedName>
    <definedName name="DATA9" localSheetId="0">#REF!</definedName>
    <definedName name="DATA9">#REF!</definedName>
    <definedName name="dsfsd" localSheetId="0">#REF!</definedName>
    <definedName name="dsfsd">#REF!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 localSheetId="0">#REF!</definedName>
    <definedName name="f">#REF!</definedName>
    <definedName name="fdsf">'[6]Form 5 (PSIP)'!$AM$12:$AM$15</definedName>
    <definedName name="fff">'[5]Expenditure Codes'!$B$86:$B$127</definedName>
    <definedName name="Location" localSheetId="0">'[7]Form 10A (Domestic PSIP)'!#REF!</definedName>
    <definedName name="Location">'[7]Form 10A (Domestic PSIP)'!#REF!</definedName>
    <definedName name="m">'[8]Expenditure Codes'!$B$86:$B$127</definedName>
    <definedName name="namelookup" localSheetId="0">#REF!</definedName>
    <definedName name="namelookup">#REF!</definedName>
    <definedName name="o" localSheetId="0">#REF!</definedName>
    <definedName name="o">#REF!</definedName>
    <definedName name="Office" localSheetId="0">'[7]Form 10A (Domestic PSIP)'!#REF!</definedName>
    <definedName name="Office">'[7]Form 10A (Domestic PSIP)'!#REF!</definedName>
    <definedName name="Outcome" localSheetId="0">#REF!</definedName>
    <definedName name="Outcome">#REF!</definedName>
    <definedName name="PLIST" localSheetId="0">#REF!</definedName>
    <definedName name="PLIST">#REF!</definedName>
    <definedName name="Policy" localSheetId="0">#REF!</definedName>
    <definedName name="Policy">#REF!</definedName>
    <definedName name="policylist" localSheetId="0">#REF!</definedName>
    <definedName name="policylist">#REF!</definedName>
    <definedName name="policylist1" localSheetId="0">#REF!</definedName>
    <definedName name="policylist1">#REF!</definedName>
    <definedName name="_xlnm.Print_Area" localSheetId="0">'5.6 Funding Summary'!$B$1:$I$21</definedName>
    <definedName name="Print_Area_MI" localSheetId="0">'[9]2007-2011 with GG'!#REF!</definedName>
    <definedName name="Print_Area_MI">'[9]2007-2011 with GG'!#REF!</definedName>
    <definedName name="_xlnm.Print_Titles" localSheetId="0">'5.6 Funding Summary'!$7:$8</definedName>
    <definedName name="Priority" localSheetId="0">'[7]Form 10A (Domestic PSIP)'!#REF!</definedName>
    <definedName name="Priority">'[7]Form 10A (Domestic PSIP)'!#REF!</definedName>
    <definedName name="prog0002541" localSheetId="0">#REF!</definedName>
    <definedName name="prog0002541">#REF!</definedName>
    <definedName name="Prog111" localSheetId="0">#REF!</definedName>
    <definedName name="Prog111">#REF!</definedName>
    <definedName name="Prog112" localSheetId="0">#REF!</definedName>
    <definedName name="Prog112">#REF!</definedName>
    <definedName name="Prog113" localSheetId="0">#REF!</definedName>
    <definedName name="Prog113">#REF!</definedName>
    <definedName name="Prog113.1" localSheetId="0">#REF!</definedName>
    <definedName name="Prog113.1">#REF!</definedName>
    <definedName name="Prog114" localSheetId="0">#REF!</definedName>
    <definedName name="Prog114">#REF!</definedName>
    <definedName name="Prog115" localSheetId="0">#REF!</definedName>
    <definedName name="Prog115">#REF!</definedName>
    <definedName name="Prog116" localSheetId="0">#REF!</definedName>
    <definedName name="Prog116">#REF!</definedName>
    <definedName name="Prog121" localSheetId="0">#REF!</definedName>
    <definedName name="Prog121">#REF!</definedName>
    <definedName name="Prog122" localSheetId="0">#REF!</definedName>
    <definedName name="Prog122">#REF!</definedName>
    <definedName name="Prog123" localSheetId="0">#REF!</definedName>
    <definedName name="Prog123">#REF!</definedName>
    <definedName name="Prog124" localSheetId="0">#REF!</definedName>
    <definedName name="Prog124">#REF!</definedName>
    <definedName name="Prog125" localSheetId="0">#REF!</definedName>
    <definedName name="Prog125">#REF!</definedName>
    <definedName name="Prog126" localSheetId="0">#REF!</definedName>
    <definedName name="Prog126">#REF!</definedName>
    <definedName name="Prog127" localSheetId="0">#REF!</definedName>
    <definedName name="Prog127">#REF!</definedName>
    <definedName name="Prog131" localSheetId="0">#REF!</definedName>
    <definedName name="Prog131">#REF!</definedName>
    <definedName name="Prog132" localSheetId="0">#REF!</definedName>
    <definedName name="Prog132">#REF!</definedName>
    <definedName name="Prog133" localSheetId="0">#REF!</definedName>
    <definedName name="Prog133">#REF!</definedName>
    <definedName name="Prog134" localSheetId="0">#REF!</definedName>
    <definedName name="Prog134">#REF!</definedName>
    <definedName name="Prog141" localSheetId="0">#REF!</definedName>
    <definedName name="Prog141">#REF!</definedName>
    <definedName name="Prog142" localSheetId="0">#REF!</definedName>
    <definedName name="Prog142">#REF!</definedName>
    <definedName name="Prog143" localSheetId="0">#REF!</definedName>
    <definedName name="Prog143">#REF!</definedName>
    <definedName name="Prog144" localSheetId="0">#REF!</definedName>
    <definedName name="Prog144">#REF!</definedName>
    <definedName name="Prog145" localSheetId="0">#REF!</definedName>
    <definedName name="Prog145">#REF!</definedName>
    <definedName name="Prog151" localSheetId="0">#REF!</definedName>
    <definedName name="Prog151">#REF!</definedName>
    <definedName name="Prog152" localSheetId="0">#REF!</definedName>
    <definedName name="Prog152">#REF!</definedName>
    <definedName name="Prog153" localSheetId="0">#REF!</definedName>
    <definedName name="Prog153">#REF!</definedName>
    <definedName name="Prog154" localSheetId="0">#REF!</definedName>
    <definedName name="Prog154">#REF!</definedName>
    <definedName name="Prog155" localSheetId="0">#REF!</definedName>
    <definedName name="Prog155">#REF!</definedName>
    <definedName name="Prog211" localSheetId="0">#REF!</definedName>
    <definedName name="Prog211">#REF!</definedName>
    <definedName name="Prog2110" localSheetId="0">#REF!</definedName>
    <definedName name="Prog2110">#REF!</definedName>
    <definedName name="Prog2111" localSheetId="0">#REF!</definedName>
    <definedName name="Prog2111">#REF!</definedName>
    <definedName name="Prog212" localSheetId="0">#REF!</definedName>
    <definedName name="Prog212">#REF!</definedName>
    <definedName name="Prog213" localSheetId="0">#REF!</definedName>
    <definedName name="Prog213">#REF!</definedName>
    <definedName name="Prog214" localSheetId="0">#REF!</definedName>
    <definedName name="Prog214">#REF!</definedName>
    <definedName name="Prog215" localSheetId="0">#REF!</definedName>
    <definedName name="Prog215">#REF!</definedName>
    <definedName name="Prog216" localSheetId="0">#REF!</definedName>
    <definedName name="Prog216">#REF!</definedName>
    <definedName name="Prog217" localSheetId="0">#REF!</definedName>
    <definedName name="Prog217">#REF!</definedName>
    <definedName name="Prog218" localSheetId="0">#REF!</definedName>
    <definedName name="Prog218">#REF!</definedName>
    <definedName name="Prog219" localSheetId="0">#REF!</definedName>
    <definedName name="Prog219">#REF!</definedName>
    <definedName name="Prog221" localSheetId="0">#REF!</definedName>
    <definedName name="Prog221">#REF!</definedName>
    <definedName name="Prog222" localSheetId="0">#REF!</definedName>
    <definedName name="Prog222">#REF!</definedName>
    <definedName name="Prog223" localSheetId="0">#REF!</definedName>
    <definedName name="Prog223">#REF!</definedName>
    <definedName name="Prog224" localSheetId="0">#REF!</definedName>
    <definedName name="Prog224">#REF!</definedName>
    <definedName name="Prog225" localSheetId="0">#REF!</definedName>
    <definedName name="Prog225">#REF!</definedName>
    <definedName name="Prog226" localSheetId="0">#REF!</definedName>
    <definedName name="Prog226">#REF!</definedName>
    <definedName name="Prog227" localSheetId="0">#REF!</definedName>
    <definedName name="Prog227">#REF!</definedName>
    <definedName name="Prog228" localSheetId="0">#REF!</definedName>
    <definedName name="Prog228">#REF!</definedName>
    <definedName name="Prog229" localSheetId="0">#REF!</definedName>
    <definedName name="Prog229">#REF!</definedName>
    <definedName name="Prog231" localSheetId="0">#REF!</definedName>
    <definedName name="Prog231">#REF!</definedName>
    <definedName name="Prog232" localSheetId="0">#REF!</definedName>
    <definedName name="Prog232">#REF!</definedName>
    <definedName name="Prog233" localSheetId="0">#REF!</definedName>
    <definedName name="Prog233">#REF!</definedName>
    <definedName name="Prog234" localSheetId="0">#REF!</definedName>
    <definedName name="Prog234">#REF!</definedName>
    <definedName name="Prog241" localSheetId="0">#REF!</definedName>
    <definedName name="Prog241">#REF!</definedName>
    <definedName name="Prog242" localSheetId="0">#REF!</definedName>
    <definedName name="Prog242">#REF!</definedName>
    <definedName name="Prog243" localSheetId="0">#REF!</definedName>
    <definedName name="Prog243">#REF!</definedName>
    <definedName name="Prog251" localSheetId="0">#REF!</definedName>
    <definedName name="Prog251">#REF!</definedName>
    <definedName name="Prog252" localSheetId="0">#REF!</definedName>
    <definedName name="Prog252">#REF!</definedName>
    <definedName name="Prog253" localSheetId="0">#REF!</definedName>
    <definedName name="Prog253">#REF!</definedName>
    <definedName name="Prog254" localSheetId="0">#REF!</definedName>
    <definedName name="Prog254">#REF!</definedName>
    <definedName name="Prog255" localSheetId="0">#REF!</definedName>
    <definedName name="Prog255">#REF!</definedName>
    <definedName name="Prog256" localSheetId="0">#REF!</definedName>
    <definedName name="Prog256">#REF!</definedName>
    <definedName name="Prog311" localSheetId="0">#REF!</definedName>
    <definedName name="Prog311">#REF!</definedName>
    <definedName name="Prog312" localSheetId="0">#REF!</definedName>
    <definedName name="Prog312">#REF!</definedName>
    <definedName name="Prog313" localSheetId="0">#REF!</definedName>
    <definedName name="Prog313">#REF!</definedName>
    <definedName name="Prog314" localSheetId="0">#REF!</definedName>
    <definedName name="Prog314">#REF!</definedName>
    <definedName name="Prog315" localSheetId="0">#REF!</definedName>
    <definedName name="Prog315">#REF!</definedName>
    <definedName name="Prog316" localSheetId="0">#REF!</definedName>
    <definedName name="Prog316">#REF!</definedName>
    <definedName name="Prog317" localSheetId="0">#REF!</definedName>
    <definedName name="Prog317">#REF!</definedName>
    <definedName name="Prog321" localSheetId="0">#REF!</definedName>
    <definedName name="Prog321">#REF!</definedName>
    <definedName name="Prog322" localSheetId="0">#REF!</definedName>
    <definedName name="Prog322">#REF!</definedName>
    <definedName name="Prog323" localSheetId="0">#REF!</definedName>
    <definedName name="Prog323">#REF!</definedName>
    <definedName name="Prog324" localSheetId="0">#REF!</definedName>
    <definedName name="Prog324">#REF!</definedName>
    <definedName name="Prog331" localSheetId="0">#REF!</definedName>
    <definedName name="Prog331">#REF!</definedName>
    <definedName name="Prog3310" localSheetId="0">#REF!</definedName>
    <definedName name="Prog3310">#REF!</definedName>
    <definedName name="Prog3311" localSheetId="0">#REF!</definedName>
    <definedName name="Prog3311">#REF!</definedName>
    <definedName name="Prog3312" localSheetId="0">#REF!</definedName>
    <definedName name="Prog3312">#REF!</definedName>
    <definedName name="Prog3313" localSheetId="0">#REF!</definedName>
    <definedName name="Prog3313">#REF!</definedName>
    <definedName name="Prog3314" localSheetId="0">#REF!</definedName>
    <definedName name="Prog3314">#REF!</definedName>
    <definedName name="Prog332" localSheetId="0">#REF!</definedName>
    <definedName name="Prog332">#REF!</definedName>
    <definedName name="Prog333" localSheetId="0">#REF!</definedName>
    <definedName name="Prog333">#REF!</definedName>
    <definedName name="Prog334" localSheetId="0">#REF!</definedName>
    <definedName name="Prog334">#REF!</definedName>
    <definedName name="Prog335" localSheetId="0">#REF!</definedName>
    <definedName name="Prog335">#REF!</definedName>
    <definedName name="Prog336" localSheetId="0">#REF!</definedName>
    <definedName name="Prog336">#REF!</definedName>
    <definedName name="Prog337" localSheetId="0">#REF!</definedName>
    <definedName name="Prog337">#REF!</definedName>
    <definedName name="Prog338" localSheetId="0">#REF!</definedName>
    <definedName name="Prog338">#REF!</definedName>
    <definedName name="Prog339" localSheetId="0">#REF!</definedName>
    <definedName name="Prog339">#REF!</definedName>
    <definedName name="Prog341" localSheetId="0">#REF!</definedName>
    <definedName name="Prog341">#REF!</definedName>
    <definedName name="Prog342" localSheetId="0">#REF!</definedName>
    <definedName name="Prog342">#REF!</definedName>
    <definedName name="Prog343" localSheetId="0">#REF!</definedName>
    <definedName name="Prog343">#REF!</definedName>
    <definedName name="Prog344" localSheetId="0">#REF!</definedName>
    <definedName name="Prog344">#REF!</definedName>
    <definedName name="Prog345" localSheetId="0">#REF!</definedName>
    <definedName name="Prog345">#REF!</definedName>
    <definedName name="Prog351" localSheetId="0">#REF!</definedName>
    <definedName name="Prog351">#REF!</definedName>
    <definedName name="Prog352" localSheetId="0">#REF!</definedName>
    <definedName name="Prog352">#REF!</definedName>
    <definedName name="Prog353" localSheetId="0">#REF!</definedName>
    <definedName name="Prog353">#REF!</definedName>
    <definedName name="Prog354" localSheetId="0">#REF!</definedName>
    <definedName name="Prog354">#REF!</definedName>
    <definedName name="Prog355" localSheetId="0">#REF!</definedName>
    <definedName name="Prog355">#REF!</definedName>
    <definedName name="Prog356" localSheetId="0">#REF!</definedName>
    <definedName name="Prog356">#REF!</definedName>
    <definedName name="Prog357" localSheetId="0">#REF!</definedName>
    <definedName name="Prog357">#REF!</definedName>
    <definedName name="Prog361" localSheetId="0">#REF!</definedName>
    <definedName name="Prog361">#REF!</definedName>
    <definedName name="Prog362" localSheetId="0">#REF!</definedName>
    <definedName name="Prog362">#REF!</definedName>
    <definedName name="Prog363" localSheetId="0">#REF!</definedName>
    <definedName name="Prog363">#REF!</definedName>
    <definedName name="Prog364" localSheetId="0">#REF!</definedName>
    <definedName name="Prog364">#REF!</definedName>
    <definedName name="Prog365" localSheetId="0">#REF!</definedName>
    <definedName name="Prog365">#REF!</definedName>
    <definedName name="Prog366" localSheetId="0">#REF!</definedName>
    <definedName name="Prog366">#REF!</definedName>
    <definedName name="Prog371" localSheetId="0">#REF!</definedName>
    <definedName name="Prog371">#REF!</definedName>
    <definedName name="Prog3710" localSheetId="0">#REF!</definedName>
    <definedName name="Prog3710">#REF!</definedName>
    <definedName name="Prog372" localSheetId="0">#REF!</definedName>
    <definedName name="Prog372">#REF!</definedName>
    <definedName name="Prog373" localSheetId="0">#REF!</definedName>
    <definedName name="Prog373">#REF!</definedName>
    <definedName name="Prog374" localSheetId="0">#REF!</definedName>
    <definedName name="Prog374">#REF!</definedName>
    <definedName name="Prog375" localSheetId="0">#REF!</definedName>
    <definedName name="Prog375">#REF!</definedName>
    <definedName name="Prog376" localSheetId="0">#REF!</definedName>
    <definedName name="Prog376">#REF!</definedName>
    <definedName name="Prog377" localSheetId="0">#REF!</definedName>
    <definedName name="Prog377">#REF!</definedName>
    <definedName name="Prog378" localSheetId="0">#REF!</definedName>
    <definedName name="Prog378">#REF!</definedName>
    <definedName name="Prog379" localSheetId="0">#REF!</definedName>
    <definedName name="Prog379">#REF!</definedName>
    <definedName name="Prog4101" localSheetId="0">#REF!</definedName>
    <definedName name="Prog4101">#REF!</definedName>
    <definedName name="Prog4102" localSheetId="0">#REF!</definedName>
    <definedName name="Prog4102">#REF!</definedName>
    <definedName name="Prog4103" localSheetId="0">#REF!</definedName>
    <definedName name="Prog4103">#REF!</definedName>
    <definedName name="Prog4104" localSheetId="0">#REF!</definedName>
    <definedName name="Prog4104">#REF!</definedName>
    <definedName name="Prog4105" localSheetId="0">#REF!</definedName>
    <definedName name="Prog4105">#REF!</definedName>
    <definedName name="Prog4106" localSheetId="0">#REF!</definedName>
    <definedName name="Prog4106">#REF!</definedName>
    <definedName name="Prog411" localSheetId="0">#REF!</definedName>
    <definedName name="Prog411">#REF!</definedName>
    <definedName name="Prog412" localSheetId="0">#REF!</definedName>
    <definedName name="Prog412">#REF!</definedName>
    <definedName name="Prog413" localSheetId="0">#REF!</definedName>
    <definedName name="Prog413">#REF!</definedName>
    <definedName name="Prog414" localSheetId="0">#REF!</definedName>
    <definedName name="Prog414">#REF!</definedName>
    <definedName name="Prog415" localSheetId="0">#REF!</definedName>
    <definedName name="Prog415">#REF!</definedName>
    <definedName name="Prog416" localSheetId="0">#REF!</definedName>
    <definedName name="Prog416">#REF!</definedName>
    <definedName name="Prog421" localSheetId="0">#REF!</definedName>
    <definedName name="Prog421">#REF!</definedName>
    <definedName name="Prog422" localSheetId="0">#REF!</definedName>
    <definedName name="Prog422">#REF!</definedName>
    <definedName name="Prog423" localSheetId="0">#REF!</definedName>
    <definedName name="Prog423">#REF!</definedName>
    <definedName name="Prog424" localSheetId="0">#REF!</definedName>
    <definedName name="Prog424">#REF!</definedName>
    <definedName name="Prog425" localSheetId="0">#REF!</definedName>
    <definedName name="Prog425">#REF!</definedName>
    <definedName name="Prog426" localSheetId="0">#REF!</definedName>
    <definedName name="Prog426">#REF!</definedName>
    <definedName name="Prog427" localSheetId="0">#REF!</definedName>
    <definedName name="Prog427">#REF!</definedName>
    <definedName name="Prog431" localSheetId="0">#REF!</definedName>
    <definedName name="Prog431">#REF!</definedName>
    <definedName name="Prog432" localSheetId="0">#REF!</definedName>
    <definedName name="Prog432">#REF!</definedName>
    <definedName name="Prog433" localSheetId="0">#REF!</definedName>
    <definedName name="Prog433">#REF!</definedName>
    <definedName name="Prog434" localSheetId="0">#REF!</definedName>
    <definedName name="Prog434">#REF!</definedName>
    <definedName name="Prog435" localSheetId="0">#REF!</definedName>
    <definedName name="Prog435">#REF!</definedName>
    <definedName name="Prog436" localSheetId="0">#REF!</definedName>
    <definedName name="Prog436">#REF!</definedName>
    <definedName name="Prog437" localSheetId="0">#REF!</definedName>
    <definedName name="Prog437">#REF!</definedName>
    <definedName name="Prog441" localSheetId="0">#REF!</definedName>
    <definedName name="Prog441">#REF!</definedName>
    <definedName name="Prog442" localSheetId="0">#REF!</definedName>
    <definedName name="Prog442">#REF!</definedName>
    <definedName name="Prog443" localSheetId="0">#REF!</definedName>
    <definedName name="Prog443">#REF!</definedName>
    <definedName name="Prog444" localSheetId="0">#REF!</definedName>
    <definedName name="Prog444">#REF!</definedName>
    <definedName name="Prog445" localSheetId="0">#REF!</definedName>
    <definedName name="Prog445">#REF!</definedName>
    <definedName name="Prog451" localSheetId="0">#REF!</definedName>
    <definedName name="Prog451">#REF!</definedName>
    <definedName name="Prog452" localSheetId="0">#REF!</definedName>
    <definedName name="Prog452">#REF!</definedName>
    <definedName name="Prog453" localSheetId="0">#REF!</definedName>
    <definedName name="Prog453">#REF!</definedName>
    <definedName name="Prog454" localSheetId="0">#REF!</definedName>
    <definedName name="Prog454">#REF!</definedName>
    <definedName name="Prog455" localSheetId="0">#REF!</definedName>
    <definedName name="Prog455">#REF!</definedName>
    <definedName name="Prog456" localSheetId="0">#REF!</definedName>
    <definedName name="Prog456">#REF!</definedName>
    <definedName name="Prog461" localSheetId="0">#REF!</definedName>
    <definedName name="Prog461">#REF!</definedName>
    <definedName name="Prog4610" localSheetId="0">#REF!</definedName>
    <definedName name="Prog4610">#REF!</definedName>
    <definedName name="Prog462" localSheetId="0">#REF!</definedName>
    <definedName name="Prog462">#REF!</definedName>
    <definedName name="Prog463" localSheetId="0">#REF!</definedName>
    <definedName name="Prog463">#REF!</definedName>
    <definedName name="Prog464" localSheetId="0">#REF!</definedName>
    <definedName name="Prog464">#REF!</definedName>
    <definedName name="Prog465" localSheetId="0">#REF!</definedName>
    <definedName name="Prog465">#REF!</definedName>
    <definedName name="Prog466" localSheetId="0">#REF!</definedName>
    <definedName name="Prog466">#REF!</definedName>
    <definedName name="Prog467" localSheetId="0">#REF!</definedName>
    <definedName name="Prog467">#REF!</definedName>
    <definedName name="Prog468" localSheetId="0">#REF!</definedName>
    <definedName name="Prog468">#REF!</definedName>
    <definedName name="Prog469" localSheetId="0">#REF!</definedName>
    <definedName name="Prog469">#REF!</definedName>
    <definedName name="Prog471" localSheetId="0">#REF!</definedName>
    <definedName name="Prog471">#REF!</definedName>
    <definedName name="Prog472" localSheetId="0">#REF!</definedName>
    <definedName name="Prog472">#REF!</definedName>
    <definedName name="Prog473" localSheetId="0">#REF!</definedName>
    <definedName name="Prog473">#REF!</definedName>
    <definedName name="Prog474" localSheetId="0">#REF!</definedName>
    <definedName name="Prog474">#REF!</definedName>
    <definedName name="Prog475" localSheetId="0">#REF!</definedName>
    <definedName name="Prog475">#REF!</definedName>
    <definedName name="Prog476" localSheetId="0">#REF!</definedName>
    <definedName name="Prog476">#REF!</definedName>
    <definedName name="Prog477" localSheetId="0">#REF!</definedName>
    <definedName name="Prog477">#REF!</definedName>
    <definedName name="Prog478" localSheetId="0">#REF!</definedName>
    <definedName name="Prog478">#REF!</definedName>
    <definedName name="Prog479" localSheetId="0">#REF!</definedName>
    <definedName name="Prog479">#REF!</definedName>
    <definedName name="Prog481" localSheetId="0">#REF!</definedName>
    <definedName name="Prog481">#REF!</definedName>
    <definedName name="Prog482" localSheetId="0">#REF!</definedName>
    <definedName name="Prog482">#REF!</definedName>
    <definedName name="Prog483" localSheetId="0">#REF!</definedName>
    <definedName name="Prog483">#REF!</definedName>
    <definedName name="Prog484" localSheetId="0">#REF!</definedName>
    <definedName name="Prog484">#REF!</definedName>
    <definedName name="Prog485" localSheetId="0">#REF!</definedName>
    <definedName name="Prog485">#REF!</definedName>
    <definedName name="Prog486" localSheetId="0">#REF!</definedName>
    <definedName name="Prog486">#REF!</definedName>
    <definedName name="Prog491" localSheetId="0">#REF!</definedName>
    <definedName name="Prog491">#REF!</definedName>
    <definedName name="Prog492" localSheetId="0">#REF!</definedName>
    <definedName name="Prog492">#REF!</definedName>
    <definedName name="Prog493" localSheetId="0">#REF!</definedName>
    <definedName name="Prog493">#REF!</definedName>
    <definedName name="Prog494" localSheetId="0">#REF!</definedName>
    <definedName name="Prog494">#REF!</definedName>
    <definedName name="Prog495" localSheetId="0">#REF!</definedName>
    <definedName name="Prog495">#REF!</definedName>
    <definedName name="Prog496" localSheetId="0">#REF!</definedName>
    <definedName name="Prog496">#REF!</definedName>
    <definedName name="Prog497" localSheetId="0">#REF!</definedName>
    <definedName name="Prog497">#REF!</definedName>
    <definedName name="Prog511" localSheetId="0">#REF!</definedName>
    <definedName name="Prog511">#REF!</definedName>
    <definedName name="Prog512" localSheetId="0">#REF!</definedName>
    <definedName name="Prog512">#REF!</definedName>
    <definedName name="Prog513" localSheetId="0">#REF!</definedName>
    <definedName name="Prog513">#REF!</definedName>
    <definedName name="Prog521" localSheetId="0">#REF!</definedName>
    <definedName name="Prog521">#REF!</definedName>
    <definedName name="Prog522" localSheetId="0">#REF!</definedName>
    <definedName name="Prog522">#REF!</definedName>
    <definedName name="Prog523" localSheetId="0">#REF!</definedName>
    <definedName name="Prog523">#REF!</definedName>
    <definedName name="Prog524" localSheetId="0">#REF!</definedName>
    <definedName name="Prog524">#REF!</definedName>
    <definedName name="Prog525" localSheetId="0">#REF!</definedName>
    <definedName name="Prog525">#REF!</definedName>
    <definedName name="Prog526" localSheetId="0">#REF!</definedName>
    <definedName name="Prog526">#REF!</definedName>
    <definedName name="Prog531" localSheetId="0">#REF!</definedName>
    <definedName name="Prog531">#REF!</definedName>
    <definedName name="Prog532" localSheetId="0">#REF!</definedName>
    <definedName name="Prog532">#REF!</definedName>
    <definedName name="Prog533" localSheetId="0">#REF!</definedName>
    <definedName name="Prog533">#REF!</definedName>
    <definedName name="Prog534" localSheetId="0">#REF!</definedName>
    <definedName name="Prog534">#REF!</definedName>
    <definedName name="Prog535" localSheetId="0">#REF!</definedName>
    <definedName name="Prog535">#REF!</definedName>
    <definedName name="Prog541" localSheetId="0">#REF!</definedName>
    <definedName name="Prog541">#REF!</definedName>
    <definedName name="Prog542" localSheetId="0">#REF!</definedName>
    <definedName name="Prog542">#REF!</definedName>
    <definedName name="Prog543" localSheetId="0">#REF!</definedName>
    <definedName name="Prog543">#REF!</definedName>
    <definedName name="Prog544" localSheetId="0">#REF!</definedName>
    <definedName name="Prog544">#REF!</definedName>
    <definedName name="Prog545" localSheetId="0">#REF!</definedName>
    <definedName name="Prog545">#REF!</definedName>
    <definedName name="Prog546" localSheetId="0">#REF!</definedName>
    <definedName name="Prog546">#REF!</definedName>
    <definedName name="Prog547" localSheetId="0">#REF!</definedName>
    <definedName name="Prog547">#REF!</definedName>
    <definedName name="Program1P1" localSheetId="0">#REF!</definedName>
    <definedName name="Program1P1">#REF!</definedName>
    <definedName name="Program1P1SAPREF" localSheetId="0">#REF!</definedName>
    <definedName name="Program1P1SAPREF">#REF!</definedName>
    <definedName name="Program1P1SL" localSheetId="0">#REF!</definedName>
    <definedName name="Program1P1SL">#REF!</definedName>
    <definedName name="Program1P2" localSheetId="0">#REF!</definedName>
    <definedName name="Program1P2">#REF!</definedName>
    <definedName name="Program1P2SAPREF" localSheetId="0">#REF!</definedName>
    <definedName name="Program1P2SAPREF">#REF!</definedName>
    <definedName name="Program1P2SL" localSheetId="0">#REF!</definedName>
    <definedName name="Program1P2SL">#REF!</definedName>
    <definedName name="recurrent" localSheetId="0">#REF!</definedName>
    <definedName name="recurrent">#REF!</definedName>
    <definedName name="reruerueu" localSheetId="0">#REF!</definedName>
    <definedName name="reruerueu">#REF!</definedName>
    <definedName name="Status" localSheetId="0">#REF!</definedName>
    <definedName name="Status">#REF!</definedName>
    <definedName name="Strategy" localSheetId="0">#REF!</definedName>
    <definedName name="Strategy">#REF!</definedName>
    <definedName name="strategylist" localSheetId="0">#REF!</definedName>
    <definedName name="strategylist">#REF!</definedName>
    <definedName name="TEST1" localSheetId="0">#REF!</definedName>
    <definedName name="TEST1">#REF!</definedName>
    <definedName name="TESTHKEY" localSheetId="0">#REF!</definedName>
    <definedName name="TESTHKEY">#REF!</definedName>
    <definedName name="TESTKEYS" localSheetId="0">#REF!</definedName>
    <definedName name="TESTKEYS">#REF!</definedName>
    <definedName name="TESTVKEY" localSheetId="0">#REF!</definedName>
    <definedName name="TESTVKEY">#REF!</definedName>
    <definedName name="Type" localSheetId="0">'[7]Form 10A (Domestic PSIP)'!#REF!</definedName>
    <definedName name="Type">'[7]Form 10A (Domestic PSIP)'!#REF!</definedName>
    <definedName name="vg" localSheetId="0">#REF!</definedName>
    <definedName name="vg">#REF!</definedName>
    <definedName name="w">[10]Codes!$A$2:$A$217</definedName>
    <definedName name="ޖ">'[11]Expenditure Codes'!$B$3:$B$85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 l="1"/>
  <c r="F12" i="1"/>
  <c r="D12" i="1"/>
  <c r="C12" i="1"/>
  <c r="C17" i="1" s="1"/>
  <c r="E11" i="1"/>
  <c r="F11" i="1" l="1"/>
  <c r="F15" i="1"/>
  <c r="F21" i="1"/>
  <c r="F17" i="1"/>
  <c r="D17" i="1"/>
  <c r="D11" i="1"/>
  <c r="D21" i="1"/>
  <c r="C19" i="1"/>
  <c r="C15" i="1"/>
  <c r="C21" i="1"/>
  <c r="C11" i="1"/>
  <c r="B15" i="1"/>
  <c r="B11" i="1"/>
  <c r="B21" i="1"/>
  <c r="B19" i="1"/>
  <c r="D19" i="1"/>
  <c r="G12" i="1"/>
  <c r="G19" i="1" s="1"/>
  <c r="D15" i="1"/>
  <c r="B17" i="1"/>
  <c r="F19" i="1"/>
  <c r="G15" i="1" l="1"/>
  <c r="G21" i="1"/>
  <c r="G11" i="1"/>
  <c r="G17" i="1"/>
</calcChain>
</file>

<file path=xl/sharedStrings.xml><?xml version="1.0" encoding="utf-8"?>
<sst xmlns="http://schemas.openxmlformats.org/spreadsheetml/2006/main" count="17" uniqueCount="14">
  <si>
    <t>ބަޖެޓު މައުލޫމާތު (5.6)</t>
  </si>
  <si>
    <r>
      <t xml:space="preserve">ޕީ.އެސް.އައި.ޕީ އަށް ފަންޑުކުރާ ގޮތް </t>
    </r>
    <r>
      <rPr>
        <b/>
        <sz val="24"/>
        <color rgb="FFD3AC8A"/>
        <rFont val="Roboto Condensed"/>
      </rPr>
      <t>2017 - 2021</t>
    </r>
    <r>
      <rPr>
        <sz val="24"/>
        <color rgb="FFD3AC8A"/>
        <rFont val="Mv Eamaan XP"/>
        <family val="3"/>
      </rPr>
      <t xml:space="preserve">
</t>
    </r>
  </si>
  <si>
    <t>(އަދަދުތައް ރުފިޔާއިން)</t>
  </si>
  <si>
    <t xml:space="preserve"> ރިވައިޒްކުރި</t>
  </si>
  <si>
    <t>އެކްޗުއަލް</t>
  </si>
  <si>
    <t>ޖުމުލަ ބަޖެޓު</t>
  </si>
  <si>
    <t>ޕީ.އެސް.އައި.ޕީ ޖުމުލަ ބަޖެޓުގެ އިންސައްތައިން</t>
  </si>
  <si>
    <t>ޕީ.އެސް.އައި.ޕީ ބަޖެޓް</t>
  </si>
  <si>
    <t>ޕީ.އެސް.އައި.ޕީ ބަޖެޓުގެ އިންސައްތަ</t>
  </si>
  <si>
    <t>ހިލޭ އެހީއިން ކުރެވޭ ޚަރަދު</t>
  </si>
  <si>
    <t>ޓްރަސްޓް ފަންޑުތަކުން ކުރެވޭ ޚަރަދު</t>
  </si>
  <si>
    <t>ފާސްކުރި</t>
  </si>
  <si>
    <t>ޑޮމެސްޓިކް ބަޖެޓުން ކުރެވޭ ޚަރަދު</t>
  </si>
  <si>
    <t>ލޯނުން ކުރެވޭ ޚަރަދު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</si>
</sst>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_);_(* \(#,##0\);_(* &quot;-&quot;??_);_(@_)"/>
    <numFmt numFmtId="165" formatCode="#,##0.0_);\(#,##0.0\)"/>
    <numFmt numFmtId="166" formatCode="_(* #,##0.0_);_(* \(#,##0.0\);_(* &quot;-&quot;??_);_(@_)"/>
  </numFmts>
  <fonts count="21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262626"/>
      <name val="Century Gothic"/>
      <family val="2"/>
    </font>
    <font>
      <sz val="12"/>
      <color rgb="FFD3AC8A"/>
      <name val="Century Gothic"/>
      <family val="2"/>
    </font>
    <font>
      <sz val="12"/>
      <color rgb="FF262626"/>
      <name val="Calibri"/>
      <family val="2"/>
      <scheme val="minor"/>
    </font>
    <font>
      <sz val="12"/>
      <color rgb="FF262626"/>
      <name val="Faruma"/>
    </font>
    <font>
      <sz val="24"/>
      <color rgb="FFD3AC8A"/>
      <name val="Mv Eamaan XP"/>
      <family val="3"/>
    </font>
    <font>
      <b/>
      <sz val="24"/>
      <color rgb="FFD3AC8A"/>
      <name val="Roboto Condensed"/>
    </font>
    <font>
      <b/>
      <sz val="12"/>
      <color theme="0"/>
      <name val="Roboto Condensed"/>
    </font>
    <font>
      <sz val="12"/>
      <color theme="0"/>
      <name val="Mv Eamaan XP"/>
      <family val="3"/>
    </font>
    <font>
      <b/>
      <sz val="12"/>
      <color rgb="FFBF8755"/>
      <name val="Roboto Condensed"/>
    </font>
    <font>
      <sz val="12"/>
      <color theme="1" tint="-0.249977111117893"/>
      <name val="Faruma"/>
    </font>
    <font>
      <sz val="12"/>
      <color rgb="FFBF8755"/>
      <name val="Century Gothic"/>
      <family val="2"/>
    </font>
    <font>
      <sz val="12"/>
      <color rgb="FFBF8755"/>
      <name val="Roboto Condensed"/>
    </font>
    <font>
      <b/>
      <sz val="12"/>
      <color theme="1" tint="-0.249977111117893"/>
      <name val="Roboto Condensed"/>
    </font>
    <font>
      <sz val="12"/>
      <color theme="1" tint="-0.249977111117893"/>
      <name val="Century Gothic"/>
      <family val="2"/>
    </font>
    <font>
      <sz val="12"/>
      <color theme="1" tint="-0.249977111117893"/>
      <name val="Roboto Condensed"/>
    </font>
    <font>
      <b/>
      <sz val="12"/>
      <name val="Roboto Condensed"/>
    </font>
    <font>
      <sz val="12"/>
      <name val="Century Gothic"/>
      <family val="2"/>
    </font>
    <font>
      <b/>
      <sz val="12"/>
      <name val="Faruma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3AC8A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rgb="FFFCDCAA"/>
      </bottom>
      <diagonal/>
    </border>
    <border>
      <left/>
      <right/>
      <top style="thin">
        <color rgb="FFFCDCAA"/>
      </top>
      <bottom/>
      <diagonal/>
    </border>
    <border>
      <left/>
      <right/>
      <top style="medium">
        <color rgb="FFD3AC8A"/>
      </top>
      <bottom style="medium">
        <color rgb="FFD3AC8A"/>
      </bottom>
      <diagonal/>
    </border>
    <border>
      <left/>
      <right/>
      <top style="hair">
        <color rgb="FFFCDCAA"/>
      </top>
      <bottom style="thin">
        <color rgb="FFFCDCAA"/>
      </bottom>
      <diagonal/>
    </border>
    <border>
      <left/>
      <right/>
      <top/>
      <bottom style="dashed">
        <color rgb="FFD3AC8A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46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Border="1"/>
    <xf numFmtId="0" fontId="5" fillId="0" borderId="0" xfId="0" applyFont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9" fillId="3" borderId="0" xfId="2" applyFont="1" applyFill="1" applyBorder="1" applyAlignment="1">
      <alignment horizontal="center" vertical="center" readingOrder="2"/>
    </xf>
    <xf numFmtId="0" fontId="5" fillId="3" borderId="0" xfId="0" applyFont="1" applyFill="1" applyBorder="1" applyAlignment="1">
      <alignment vertical="center"/>
    </xf>
    <xf numFmtId="0" fontId="10" fillId="3" borderId="0" xfId="2" applyFont="1" applyFill="1" applyBorder="1" applyAlignment="1">
      <alignment horizontal="centerContinuous" vertical="center" readingOrder="2"/>
    </xf>
    <xf numFmtId="0" fontId="10" fillId="3" borderId="0" xfId="2" applyFont="1" applyFill="1" applyBorder="1" applyAlignment="1">
      <alignment horizontal="center" vertical="center"/>
    </xf>
    <xf numFmtId="0" fontId="3" fillId="0" borderId="0" xfId="0" applyNumberFormat="1" applyFont="1" applyAlignment="1">
      <alignment vertical="center"/>
    </xf>
    <xf numFmtId="0" fontId="4" fillId="0" borderId="0" xfId="0" applyNumberFormat="1" applyFont="1" applyAlignment="1">
      <alignment vertical="center"/>
    </xf>
    <xf numFmtId="0" fontId="3" fillId="0" borderId="0" xfId="0" applyNumberFormat="1" applyFont="1" applyBorder="1" applyAlignment="1">
      <alignment vertical="center"/>
    </xf>
    <xf numFmtId="0" fontId="0" fillId="0" borderId="0" xfId="0" applyNumberFormat="1" applyAlignment="1">
      <alignment vertical="center"/>
    </xf>
    <xf numFmtId="165" fontId="12" fillId="0" borderId="1" xfId="1" applyNumberFormat="1" applyFont="1" applyFill="1" applyBorder="1" applyAlignment="1">
      <alignment horizontal="right" vertical="center" indent="2"/>
    </xf>
    <xf numFmtId="166" fontId="11" fillId="0" borderId="2" xfId="0" applyNumberFormat="1" applyFont="1" applyFill="1" applyBorder="1" applyAlignment="1">
      <alignment vertical="center"/>
    </xf>
    <xf numFmtId="166" fontId="0" fillId="0" borderId="0" xfId="0" applyNumberFormat="1" applyBorder="1"/>
    <xf numFmtId="165" fontId="12" fillId="0" borderId="2" xfId="1" applyNumberFormat="1" applyFont="1" applyFill="1" applyBorder="1" applyAlignment="1">
      <alignment horizontal="right" vertical="center" indent="2"/>
    </xf>
    <xf numFmtId="164" fontId="11" fillId="0" borderId="3" xfId="0" applyNumberFormat="1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NumberFormat="1" applyAlignment="1">
      <alignment horizontal="left" vertical="center" indent="1"/>
    </xf>
    <xf numFmtId="166" fontId="14" fillId="0" borderId="4" xfId="1" applyNumberFormat="1" applyFont="1" applyFill="1" applyBorder="1" applyAlignment="1">
      <alignment vertical="center"/>
    </xf>
    <xf numFmtId="166" fontId="0" fillId="0" borderId="1" xfId="0" applyNumberFormat="1" applyBorder="1"/>
    <xf numFmtId="0" fontId="0" fillId="0" borderId="0" xfId="0" applyBorder="1" applyAlignme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164" fontId="15" fillId="0" borderId="1" xfId="0" applyNumberFormat="1" applyFont="1" applyFill="1" applyBorder="1" applyAlignment="1">
      <alignment vertical="center"/>
    </xf>
    <xf numFmtId="0" fontId="16" fillId="0" borderId="0" xfId="0" applyFont="1" applyBorder="1"/>
    <xf numFmtId="166" fontId="15" fillId="0" borderId="2" xfId="0" applyNumberFormat="1" applyFont="1" applyFill="1" applyBorder="1" applyAlignment="1">
      <alignment vertical="center"/>
    </xf>
    <xf numFmtId="166" fontId="16" fillId="0" borderId="0" xfId="0" applyNumberFormat="1" applyFont="1" applyBorder="1"/>
    <xf numFmtId="166" fontId="17" fillId="0" borderId="4" xfId="1" applyNumberFormat="1" applyFont="1" applyFill="1" applyBorder="1" applyAlignment="1">
      <alignment vertical="center"/>
    </xf>
    <xf numFmtId="166" fontId="16" fillId="0" borderId="1" xfId="0" applyNumberFormat="1" applyFont="1" applyBorder="1"/>
    <xf numFmtId="164" fontId="18" fillId="0" borderId="3" xfId="0" applyNumberFormat="1" applyFont="1" applyFill="1" applyBorder="1" applyAlignment="1">
      <alignment vertical="center"/>
    </xf>
    <xf numFmtId="0" fontId="19" fillId="0" borderId="0" xfId="0" applyFont="1" applyBorder="1"/>
    <xf numFmtId="165" fontId="20" fillId="0" borderId="3" xfId="1" applyNumberFormat="1" applyFont="1" applyFill="1" applyBorder="1" applyAlignment="1">
      <alignment horizontal="right" vertical="center" indent="4"/>
    </xf>
    <xf numFmtId="165" fontId="12" fillId="0" borderId="4" xfId="1" applyNumberFormat="1" applyFont="1" applyFill="1" applyBorder="1" applyAlignment="1">
      <alignment horizontal="right" vertical="center" indent="4"/>
    </xf>
    <xf numFmtId="165" fontId="12" fillId="0" borderId="1" xfId="1" applyNumberFormat="1" applyFont="1" applyFill="1" applyBorder="1" applyAlignment="1">
      <alignment horizontal="right" vertical="center" indent="4"/>
    </xf>
    <xf numFmtId="165" fontId="12" fillId="0" borderId="5" xfId="1" applyNumberFormat="1" applyFont="1" applyFill="1" applyBorder="1" applyAlignment="1">
      <alignment horizontal="right" vertical="center" indent="2"/>
    </xf>
    <xf numFmtId="166" fontId="17" fillId="0" borderId="1" xfId="1" applyNumberFormat="1" applyFont="1" applyFill="1" applyBorder="1" applyAlignment="1">
      <alignment vertical="center"/>
    </xf>
    <xf numFmtId="164" fontId="17" fillId="0" borderId="5" xfId="1" applyNumberFormat="1" applyFont="1" applyFill="1" applyBorder="1" applyAlignment="1">
      <alignment vertical="center"/>
    </xf>
    <xf numFmtId="166" fontId="14" fillId="0" borderId="1" xfId="1" applyNumberFormat="1" applyFont="1" applyFill="1" applyBorder="1" applyAlignment="1">
      <alignment vertical="center"/>
    </xf>
    <xf numFmtId="164" fontId="14" fillId="0" borderId="5" xfId="1" applyNumberFormat="1" applyFont="1" applyFill="1" applyBorder="1" applyAlignment="1">
      <alignment vertical="center"/>
    </xf>
    <xf numFmtId="164" fontId="11" fillId="0" borderId="1" xfId="0" applyNumberFormat="1" applyFont="1" applyFill="1" applyBorder="1" applyAlignment="1">
      <alignment vertical="center"/>
    </xf>
  </cellXfs>
  <cellStyles count="3">
    <cellStyle name="Comma" xfId="1" builtinId="3"/>
    <cellStyle name="Normal" xfId="0" builtinId="0"/>
    <cellStyle name="Normal 2 2 4" xfId="2"/>
  </cellStyles>
  <dxfs count="0"/>
  <tableStyles count="0" defaultTableStyle="TableStyleMedium2" defaultPivotStyle="PivotStyleLight16"/>
  <colors>
    <mruColors>
      <color rgb="FFD3AC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4.emf"/><Relationship Id="rId1" Type="http://schemas.openxmlformats.org/officeDocument/2006/relationships/image" Target="../media/image5.emf"/><Relationship Id="rId5" Type="http://schemas.openxmlformats.org/officeDocument/2006/relationships/image" Target="../media/image1.emf"/><Relationship Id="rId4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152400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152400</xdr:colOff>
          <xdr:row>0</xdr:row>
          <xdr:rowOff>0</xdr:rowOff>
        </xdr:to>
        <xdr:sp macro="" textlink="">
          <xdr:nvSpPr>
            <xdr:cNvPr id="1026" name="ConnectionDescriptorsInfotb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152400</xdr:colOff>
          <xdr:row>0</xdr:row>
          <xdr:rowOff>0</xdr:rowOff>
        </xdr:to>
        <xdr:sp macro="" textlink="">
          <xdr:nvSpPr>
            <xdr:cNvPr id="1027" name="MultipleReportManagerInfotb1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152400</xdr:colOff>
          <xdr:row>0</xdr:row>
          <xdr:rowOff>0</xdr:rowOff>
        </xdr:to>
        <xdr:sp macro="" textlink="">
          <xdr:nvSpPr>
            <xdr:cNvPr id="1028" name="ReportSubmitManagerControltb1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152400</xdr:colOff>
          <xdr:row>0</xdr:row>
          <xdr:rowOff>0</xdr:rowOff>
        </xdr:to>
        <xdr:sp macro="" textlink="">
          <xdr:nvSpPr>
            <xdr:cNvPr id="1029" name="AnalyzerDynReport000tb1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tional%20Budget\Budget%202012\PSIP\2012%20budget\CID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Data\DMD\Debt%20Management\Portfolio%20Review\2014\September\17.09.14\Disbursementsv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L119"/>
  <sheetViews>
    <sheetView showGridLines="0" tabSelected="1" view="pageBreakPreview" topLeftCell="A2" zoomScaleNormal="100" zoomScaleSheetLayoutView="100" workbookViewId="0">
      <selection activeCell="F19" sqref="F19"/>
    </sheetView>
  </sheetViews>
  <sheetFormatPr defaultRowHeight="17.25" x14ac:dyDescent="0.3"/>
  <cols>
    <col min="1" max="1" width="6.109375" style="1" customWidth="1"/>
    <col min="2" max="3" width="13.33203125" style="2" customWidth="1"/>
    <col min="4" max="4" width="13.33203125" style="3" customWidth="1"/>
    <col min="5" max="5" width="1.109375" style="4" customWidth="1"/>
    <col min="6" max="7" width="13.33203125" style="2" customWidth="1"/>
    <col min="8" max="8" width="1.109375" style="4" customWidth="1"/>
    <col min="9" max="9" width="48.21875" style="2" customWidth="1"/>
    <col min="10" max="10" width="8.88671875" style="1"/>
    <col min="11" max="12" width="8.88671875" style="26"/>
    <col min="13" max="16384" width="8.88671875" style="1"/>
  </cols>
  <sheetData>
    <row r="1" spans="1:9" ht="18.75" hidden="1" customHeight="1" x14ac:dyDescent="0.3">
      <c r="I1" s="5"/>
    </row>
    <row r="2" spans="1:9" ht="18.75" customHeight="1" x14ac:dyDescent="0.3">
      <c r="I2" s="5"/>
    </row>
    <row r="3" spans="1:9" ht="21.75" x14ac:dyDescent="0.3">
      <c r="I3" s="27" t="s">
        <v>0</v>
      </c>
    </row>
    <row r="4" spans="1:9" ht="37.5" customHeight="1" x14ac:dyDescent="0.3">
      <c r="I4" s="6" t="s">
        <v>1</v>
      </c>
    </row>
    <row r="5" spans="1:9" ht="18.75" customHeight="1" x14ac:dyDescent="0.3">
      <c r="I5" s="28" t="s">
        <v>2</v>
      </c>
    </row>
    <row r="6" spans="1:9" ht="11.25" customHeight="1" x14ac:dyDescent="0.3">
      <c r="I6" s="7"/>
    </row>
    <row r="7" spans="1:9" ht="30" customHeight="1" x14ac:dyDescent="0.3">
      <c r="B7" s="8">
        <v>2021</v>
      </c>
      <c r="C7" s="8">
        <v>2020</v>
      </c>
      <c r="D7" s="8">
        <v>2019</v>
      </c>
      <c r="F7" s="8">
        <v>2018</v>
      </c>
      <c r="G7" s="8">
        <v>2017</v>
      </c>
      <c r="I7" s="9"/>
    </row>
    <row r="8" spans="1:9" ht="30" customHeight="1" x14ac:dyDescent="0.3">
      <c r="B8" s="10" t="s">
        <v>11</v>
      </c>
      <c r="C8" s="10"/>
      <c r="D8" s="10"/>
      <c r="F8" s="11" t="s">
        <v>3</v>
      </c>
      <c r="G8" s="11" t="s">
        <v>4</v>
      </c>
      <c r="I8" s="9"/>
    </row>
    <row r="9" spans="1:9" ht="11.25" customHeight="1" x14ac:dyDescent="0.3">
      <c r="B9" s="12"/>
      <c r="C9" s="12"/>
      <c r="D9" s="13"/>
      <c r="F9" s="14"/>
      <c r="G9" s="12"/>
    </row>
    <row r="10" spans="1:9" ht="30" customHeight="1" x14ac:dyDescent="0.3">
      <c r="A10" s="15"/>
      <c r="B10" s="29">
        <v>31751957845</v>
      </c>
      <c r="C10" s="29">
        <v>31976196498</v>
      </c>
      <c r="D10" s="45">
        <v>30251742542</v>
      </c>
      <c r="F10" s="29">
        <v>27964565049</v>
      </c>
      <c r="G10" s="29">
        <v>24951085513</v>
      </c>
      <c r="H10" s="30"/>
      <c r="I10" s="16" t="s">
        <v>5</v>
      </c>
    </row>
    <row r="11" spans="1:9" ht="30" customHeight="1" thickBot="1" x14ac:dyDescent="0.35">
      <c r="A11" s="15"/>
      <c r="B11" s="31">
        <f t="shared" ref="B11:F11" si="0">B12/B$10*100</f>
        <v>23.21765925423362</v>
      </c>
      <c r="C11" s="31">
        <f t="shared" si="0"/>
        <v>26.685639824404113</v>
      </c>
      <c r="D11" s="17">
        <f t="shared" si="0"/>
        <v>23.392720152153409</v>
      </c>
      <c r="E11" s="18" t="e">
        <f t="shared" si="0"/>
        <v>#DIV/0!</v>
      </c>
      <c r="F11" s="31">
        <f t="shared" si="0"/>
        <v>25.376758403234195</v>
      </c>
      <c r="G11" s="31">
        <f>G12/G$10*100</f>
        <v>23.611334392367525</v>
      </c>
      <c r="H11" s="32"/>
      <c r="I11" s="19" t="s">
        <v>6</v>
      </c>
    </row>
    <row r="12" spans="1:9" ht="30" customHeight="1" thickBot="1" x14ac:dyDescent="0.35">
      <c r="A12" s="15"/>
      <c r="B12" s="35">
        <f t="shared" ref="B12:D12" si="1">B14+B16+B18+B20</f>
        <v>7372061379</v>
      </c>
      <c r="C12" s="35">
        <f t="shared" si="1"/>
        <v>8533052627</v>
      </c>
      <c r="D12" s="20">
        <f t="shared" si="1"/>
        <v>7076705474</v>
      </c>
      <c r="F12" s="35">
        <f>F14+F16+F18+F20</f>
        <v>7096500111</v>
      </c>
      <c r="G12" s="35">
        <f>G14+G16+G18+G20</f>
        <v>5891284235</v>
      </c>
      <c r="H12" s="36"/>
      <c r="I12" s="37" t="s">
        <v>7</v>
      </c>
    </row>
    <row r="13" spans="1:9" ht="11.25" customHeight="1" x14ac:dyDescent="0.3">
      <c r="A13" s="15"/>
      <c r="D13" s="21"/>
      <c r="F13" s="22"/>
    </row>
    <row r="14" spans="1:9" ht="30" customHeight="1" x14ac:dyDescent="0.3">
      <c r="A14" s="23"/>
      <c r="B14" s="42">
        <v>3121523697</v>
      </c>
      <c r="C14" s="42">
        <v>4271578832</v>
      </c>
      <c r="D14" s="44">
        <v>3385626174</v>
      </c>
      <c r="F14" s="42">
        <v>2686713073</v>
      </c>
      <c r="G14" s="42">
        <v>3005031951</v>
      </c>
      <c r="H14" s="30"/>
      <c r="I14" s="40" t="s">
        <v>12</v>
      </c>
    </row>
    <row r="15" spans="1:9" ht="30" customHeight="1" x14ac:dyDescent="0.3">
      <c r="A15" s="23"/>
      <c r="B15" s="41">
        <f>B14/$B$12*100</f>
        <v>42.342616759702373</v>
      </c>
      <c r="C15" s="41">
        <f>C14/$C$12*100</f>
        <v>50.059211148938807</v>
      </c>
      <c r="D15" s="43">
        <f>D14/$D$12*100</f>
        <v>47.84184090236451</v>
      </c>
      <c r="E15" s="25"/>
      <c r="F15" s="41">
        <f>F14/$F$12*100</f>
        <v>37.859691833660847</v>
      </c>
      <c r="G15" s="41">
        <f>G14/$G$12*100</f>
        <v>51.008096556386903</v>
      </c>
      <c r="H15" s="34"/>
      <c r="I15" s="39" t="s">
        <v>8</v>
      </c>
    </row>
    <row r="16" spans="1:9" ht="30" customHeight="1" x14ac:dyDescent="0.3">
      <c r="A16" s="23"/>
      <c r="B16" s="42">
        <v>3768784913</v>
      </c>
      <c r="C16" s="42">
        <v>3488331585</v>
      </c>
      <c r="D16" s="44">
        <v>3018235383</v>
      </c>
      <c r="F16" s="42">
        <v>3919099818</v>
      </c>
      <c r="G16" s="42">
        <v>2706220676</v>
      </c>
      <c r="H16" s="30"/>
      <c r="I16" s="40" t="s">
        <v>13</v>
      </c>
    </row>
    <row r="17" spans="1:12" ht="30" customHeight="1" x14ac:dyDescent="0.3">
      <c r="A17" s="23"/>
      <c r="B17" s="33">
        <f>B16/$B$12*100</f>
        <v>51.1225384494998</v>
      </c>
      <c r="C17" s="33">
        <f>C16/$C$12*100</f>
        <v>40.880230528080155</v>
      </c>
      <c r="D17" s="24">
        <f>D16/$D$12*100</f>
        <v>42.650289659348907</v>
      </c>
      <c r="E17" s="25"/>
      <c r="F17" s="33">
        <f>F16/$F$12*100</f>
        <v>55.225812114413422</v>
      </c>
      <c r="G17" s="33">
        <f>G16/$G$12*100</f>
        <v>45.936005937761379</v>
      </c>
      <c r="H17" s="34"/>
      <c r="I17" s="38" t="s">
        <v>8</v>
      </c>
    </row>
    <row r="18" spans="1:12" ht="30" customHeight="1" x14ac:dyDescent="0.3">
      <c r="A18" s="23"/>
      <c r="B18" s="42">
        <v>481752769</v>
      </c>
      <c r="C18" s="42">
        <v>766996800</v>
      </c>
      <c r="D18" s="44">
        <v>654086078</v>
      </c>
      <c r="F18" s="42">
        <v>486157258</v>
      </c>
      <c r="G18" s="42">
        <v>178194724</v>
      </c>
      <c r="H18" s="30"/>
      <c r="I18" s="40" t="s">
        <v>9</v>
      </c>
    </row>
    <row r="19" spans="1:12" ht="30" customHeight="1" x14ac:dyDescent="0.3">
      <c r="A19" s="23"/>
      <c r="B19" s="33">
        <f>B18/$B$12*100</f>
        <v>6.5348447907978278</v>
      </c>
      <c r="C19" s="33">
        <f>C18/$C$12*100</f>
        <v>8.9885394304623691</v>
      </c>
      <c r="D19" s="24">
        <f>D18/$D$12*100</f>
        <v>9.2428048673656011</v>
      </c>
      <c r="E19" s="25"/>
      <c r="F19" s="33">
        <f>F18/$F$12*100</f>
        <v>6.8506623038929737</v>
      </c>
      <c r="G19" s="33">
        <f>G18/$G$12*100</f>
        <v>3.0247178185929098</v>
      </c>
      <c r="H19" s="34"/>
      <c r="I19" s="38" t="s">
        <v>8</v>
      </c>
    </row>
    <row r="20" spans="1:12" ht="30" customHeight="1" x14ac:dyDescent="0.3">
      <c r="A20" s="23"/>
      <c r="B20" s="42">
        <v>0</v>
      </c>
      <c r="C20" s="42">
        <v>6145410</v>
      </c>
      <c r="D20" s="44">
        <v>18757839</v>
      </c>
      <c r="F20" s="42">
        <v>4529962</v>
      </c>
      <c r="G20" s="42">
        <v>1836884</v>
      </c>
      <c r="H20" s="30"/>
      <c r="I20" s="40" t="s">
        <v>10</v>
      </c>
    </row>
    <row r="21" spans="1:12" ht="30" customHeight="1" x14ac:dyDescent="0.3">
      <c r="A21" s="23"/>
      <c r="B21" s="33">
        <f>B20/$B$12*100</f>
        <v>0</v>
      </c>
      <c r="C21" s="33">
        <f>C20/$C$12*100</f>
        <v>7.2018892518662059E-2</v>
      </c>
      <c r="D21" s="24">
        <f>D20/$D$12*100</f>
        <v>0.26506457092098556</v>
      </c>
      <c r="E21" s="25"/>
      <c r="F21" s="33">
        <f>F20/$F$12*100</f>
        <v>6.3833748032756141E-2</v>
      </c>
      <c r="G21" s="33">
        <f>G20/$G$12*100</f>
        <v>3.1179687258800205E-2</v>
      </c>
      <c r="H21" s="34"/>
      <c r="I21" s="38" t="s">
        <v>8</v>
      </c>
    </row>
    <row r="22" spans="1:12" customFormat="1" ht="16.5" customHeight="1" x14ac:dyDescent="0.3">
      <c r="E22" s="4"/>
      <c r="H22" s="4"/>
      <c r="K22" s="4"/>
      <c r="L22" s="4"/>
    </row>
    <row r="23" spans="1:12" customFormat="1" ht="30" customHeight="1" x14ac:dyDescent="0.3">
      <c r="E23" s="4"/>
      <c r="H23" s="4"/>
      <c r="K23" s="4"/>
      <c r="L23" s="4"/>
    </row>
    <row r="24" spans="1:12" customFormat="1" ht="30" customHeight="1" x14ac:dyDescent="0.3">
      <c r="E24" s="4"/>
      <c r="H24" s="4"/>
      <c r="K24" s="4"/>
      <c r="L24" s="4"/>
    </row>
    <row r="25" spans="1:12" customFormat="1" ht="30" customHeight="1" x14ac:dyDescent="0.3">
      <c r="E25" s="4"/>
      <c r="H25" s="4"/>
      <c r="K25" s="4"/>
      <c r="L25" s="4"/>
    </row>
    <row r="26" spans="1:12" customFormat="1" ht="30" customHeight="1" x14ac:dyDescent="0.3">
      <c r="E26" s="4"/>
      <c r="H26" s="4"/>
      <c r="K26" s="4"/>
      <c r="L26" s="4"/>
    </row>
    <row r="27" spans="1:12" customFormat="1" ht="30" customHeight="1" x14ac:dyDescent="0.3">
      <c r="E27" s="4"/>
      <c r="H27" s="4"/>
      <c r="K27" s="4"/>
      <c r="L27" s="4"/>
    </row>
    <row r="28" spans="1:12" customFormat="1" ht="30" customHeight="1" x14ac:dyDescent="0.3">
      <c r="E28" s="4"/>
      <c r="H28" s="4"/>
      <c r="K28" s="4"/>
      <c r="L28" s="4"/>
    </row>
    <row r="29" spans="1:12" customFormat="1" ht="30" customHeight="1" x14ac:dyDescent="0.3">
      <c r="E29" s="4"/>
      <c r="H29" s="4"/>
      <c r="K29" s="4"/>
      <c r="L29" s="4"/>
    </row>
    <row r="30" spans="1:12" customFormat="1" ht="30" customHeight="1" x14ac:dyDescent="0.3">
      <c r="E30" s="4"/>
      <c r="H30" s="4"/>
      <c r="K30" s="4"/>
      <c r="L30" s="4"/>
    </row>
    <row r="31" spans="1:12" customFormat="1" ht="30" customHeight="1" x14ac:dyDescent="0.3">
      <c r="E31" s="4"/>
      <c r="H31" s="4"/>
      <c r="K31" s="4"/>
      <c r="L31" s="4"/>
    </row>
    <row r="32" spans="1:12" customFormat="1" ht="30" customHeight="1" x14ac:dyDescent="0.3">
      <c r="E32" s="4"/>
      <c r="H32" s="4"/>
      <c r="K32" s="4"/>
      <c r="L32" s="4"/>
    </row>
    <row r="33" spans="5:12" customFormat="1" ht="30" customHeight="1" x14ac:dyDescent="0.3">
      <c r="E33" s="4"/>
      <c r="H33" s="4"/>
      <c r="K33" s="4"/>
      <c r="L33" s="4"/>
    </row>
    <row r="34" spans="5:12" customFormat="1" ht="30" customHeight="1" x14ac:dyDescent="0.3">
      <c r="E34" s="4"/>
      <c r="H34" s="4"/>
      <c r="K34" s="4"/>
      <c r="L34" s="4"/>
    </row>
    <row r="35" spans="5:12" customFormat="1" ht="30" customHeight="1" x14ac:dyDescent="0.3">
      <c r="E35" s="4"/>
      <c r="H35" s="4"/>
      <c r="K35" s="4"/>
      <c r="L35" s="4"/>
    </row>
    <row r="36" spans="5:12" customFormat="1" ht="30" customHeight="1" x14ac:dyDescent="0.3">
      <c r="E36" s="4"/>
      <c r="H36" s="4"/>
      <c r="K36" s="4"/>
      <c r="L36" s="4"/>
    </row>
    <row r="37" spans="5:12" customFormat="1" ht="30" customHeight="1" x14ac:dyDescent="0.3">
      <c r="E37" s="4"/>
      <c r="H37" s="4"/>
      <c r="K37" s="4"/>
      <c r="L37" s="4"/>
    </row>
    <row r="38" spans="5:12" customFormat="1" ht="30" customHeight="1" x14ac:dyDescent="0.3">
      <c r="E38" s="4"/>
      <c r="H38" s="4"/>
      <c r="K38" s="4"/>
      <c r="L38" s="4"/>
    </row>
    <row r="39" spans="5:12" customFormat="1" ht="30" customHeight="1" x14ac:dyDescent="0.3">
      <c r="E39" s="4"/>
      <c r="H39" s="4"/>
      <c r="K39" s="4"/>
      <c r="L39" s="4"/>
    </row>
    <row r="40" spans="5:12" customFormat="1" ht="30" customHeight="1" x14ac:dyDescent="0.3">
      <c r="E40" s="4"/>
      <c r="H40" s="4"/>
      <c r="K40" s="4"/>
      <c r="L40" s="4"/>
    </row>
    <row r="41" spans="5:12" customFormat="1" ht="30" customHeight="1" x14ac:dyDescent="0.3">
      <c r="E41" s="4"/>
      <c r="H41" s="4"/>
      <c r="K41" s="4"/>
      <c r="L41" s="4"/>
    </row>
    <row r="42" spans="5:12" customFormat="1" ht="30" customHeight="1" x14ac:dyDescent="0.3">
      <c r="E42" s="4"/>
      <c r="H42" s="4"/>
      <c r="K42" s="4"/>
      <c r="L42" s="4"/>
    </row>
    <row r="43" spans="5:12" customFormat="1" ht="30" customHeight="1" x14ac:dyDescent="0.3">
      <c r="E43" s="4"/>
      <c r="H43" s="4"/>
      <c r="K43" s="4"/>
      <c r="L43" s="4"/>
    </row>
    <row r="44" spans="5:12" customFormat="1" ht="30" customHeight="1" x14ac:dyDescent="0.3">
      <c r="E44" s="4"/>
      <c r="H44" s="4"/>
      <c r="K44" s="4"/>
      <c r="L44" s="4"/>
    </row>
    <row r="45" spans="5:12" customFormat="1" ht="30" customHeight="1" x14ac:dyDescent="0.3">
      <c r="E45" s="4"/>
      <c r="H45" s="4"/>
      <c r="K45" s="4"/>
      <c r="L45" s="4"/>
    </row>
    <row r="46" spans="5:12" customFormat="1" ht="30" customHeight="1" x14ac:dyDescent="0.3">
      <c r="E46" s="4"/>
      <c r="H46" s="4"/>
      <c r="K46" s="4"/>
      <c r="L46" s="4"/>
    </row>
    <row r="47" spans="5:12" customFormat="1" ht="30" customHeight="1" x14ac:dyDescent="0.3">
      <c r="E47" s="4"/>
      <c r="H47" s="4"/>
      <c r="K47" s="4"/>
      <c r="L47" s="4"/>
    </row>
    <row r="48" spans="5:12" customFormat="1" ht="30" customHeight="1" x14ac:dyDescent="0.3">
      <c r="E48" s="4"/>
      <c r="H48" s="4"/>
      <c r="K48" s="4"/>
      <c r="L48" s="4"/>
    </row>
    <row r="49" spans="5:12" customFormat="1" ht="30" customHeight="1" x14ac:dyDescent="0.3">
      <c r="E49" s="4"/>
      <c r="H49" s="4"/>
      <c r="K49" s="4"/>
      <c r="L49" s="4"/>
    </row>
    <row r="50" spans="5:12" customFormat="1" ht="30" customHeight="1" x14ac:dyDescent="0.3">
      <c r="E50" s="4"/>
      <c r="H50" s="4"/>
      <c r="K50" s="4"/>
      <c r="L50" s="4"/>
    </row>
    <row r="51" spans="5:12" customFormat="1" ht="30" customHeight="1" x14ac:dyDescent="0.3">
      <c r="E51" s="4"/>
      <c r="H51" s="4"/>
      <c r="K51" s="4"/>
      <c r="L51" s="4"/>
    </row>
    <row r="52" spans="5:12" customFormat="1" ht="30" customHeight="1" x14ac:dyDescent="0.3">
      <c r="E52" s="4"/>
      <c r="H52" s="4"/>
      <c r="K52" s="4"/>
      <c r="L52" s="4"/>
    </row>
    <row r="53" spans="5:12" customFormat="1" ht="30" customHeight="1" x14ac:dyDescent="0.3">
      <c r="E53" s="4"/>
      <c r="H53" s="4"/>
      <c r="K53" s="4"/>
      <c r="L53" s="4"/>
    </row>
    <row r="54" spans="5:12" customFormat="1" ht="30" customHeight="1" x14ac:dyDescent="0.3">
      <c r="E54" s="4"/>
      <c r="H54" s="4"/>
      <c r="K54" s="4"/>
      <c r="L54" s="4"/>
    </row>
    <row r="55" spans="5:12" customFormat="1" ht="30" customHeight="1" x14ac:dyDescent="0.3">
      <c r="E55" s="4"/>
      <c r="H55" s="4"/>
      <c r="K55" s="4"/>
      <c r="L55" s="4"/>
    </row>
    <row r="56" spans="5:12" customFormat="1" ht="30" customHeight="1" x14ac:dyDescent="0.3">
      <c r="E56" s="4"/>
      <c r="H56" s="4"/>
      <c r="K56" s="4"/>
      <c r="L56" s="4"/>
    </row>
    <row r="57" spans="5:12" customFormat="1" ht="30" customHeight="1" x14ac:dyDescent="0.3">
      <c r="E57" s="4"/>
      <c r="H57" s="4"/>
      <c r="K57" s="4"/>
      <c r="L57" s="4"/>
    </row>
    <row r="58" spans="5:12" customFormat="1" ht="30" customHeight="1" x14ac:dyDescent="0.3">
      <c r="E58" s="4"/>
      <c r="H58" s="4"/>
      <c r="K58" s="4"/>
      <c r="L58" s="4"/>
    </row>
    <row r="59" spans="5:12" customFormat="1" ht="30" customHeight="1" x14ac:dyDescent="0.3">
      <c r="E59" s="4"/>
      <c r="H59" s="4"/>
      <c r="K59" s="4"/>
      <c r="L59" s="4"/>
    </row>
    <row r="60" spans="5:12" customFormat="1" ht="30" customHeight="1" x14ac:dyDescent="0.3">
      <c r="E60" s="4"/>
      <c r="H60" s="4"/>
      <c r="K60" s="4"/>
      <c r="L60" s="4"/>
    </row>
    <row r="61" spans="5:12" customFormat="1" ht="30" customHeight="1" x14ac:dyDescent="0.3">
      <c r="E61" s="4"/>
      <c r="H61" s="4"/>
      <c r="K61" s="4"/>
      <c r="L61" s="4"/>
    </row>
    <row r="62" spans="5:12" customFormat="1" ht="30" customHeight="1" x14ac:dyDescent="0.3">
      <c r="E62" s="4"/>
      <c r="H62" s="4"/>
      <c r="K62" s="4"/>
      <c r="L62" s="4"/>
    </row>
    <row r="63" spans="5:12" customFormat="1" ht="30" customHeight="1" x14ac:dyDescent="0.3">
      <c r="E63" s="4"/>
      <c r="H63" s="4"/>
      <c r="K63" s="4"/>
      <c r="L63" s="4"/>
    </row>
    <row r="64" spans="5:12" customFormat="1" ht="30" customHeight="1" x14ac:dyDescent="0.3">
      <c r="E64" s="4"/>
      <c r="H64" s="4"/>
      <c r="K64" s="4"/>
      <c r="L64" s="4"/>
    </row>
    <row r="65" spans="5:12" customFormat="1" ht="30" customHeight="1" x14ac:dyDescent="0.3">
      <c r="E65" s="4"/>
      <c r="H65" s="4"/>
      <c r="K65" s="4"/>
      <c r="L65" s="4"/>
    </row>
    <row r="66" spans="5:12" customFormat="1" ht="30" customHeight="1" x14ac:dyDescent="0.3">
      <c r="E66" s="4"/>
      <c r="H66" s="4"/>
      <c r="K66" s="4"/>
      <c r="L66" s="4"/>
    </row>
    <row r="67" spans="5:12" customFormat="1" ht="30" customHeight="1" x14ac:dyDescent="0.3">
      <c r="E67" s="4"/>
      <c r="H67" s="4"/>
      <c r="K67" s="4"/>
      <c r="L67" s="4"/>
    </row>
    <row r="68" spans="5:12" customFormat="1" ht="11.25" customHeight="1" x14ac:dyDescent="0.3">
      <c r="E68" s="4"/>
      <c r="H68" s="4"/>
      <c r="K68" s="4"/>
      <c r="L68" s="4"/>
    </row>
    <row r="69" spans="5:12" customFormat="1" ht="30" customHeight="1" x14ac:dyDescent="0.3">
      <c r="E69" s="4"/>
      <c r="H69" s="4"/>
      <c r="K69" s="4"/>
      <c r="L69" s="4"/>
    </row>
    <row r="70" spans="5:12" customFormat="1" ht="30" customHeight="1" x14ac:dyDescent="0.3">
      <c r="E70" s="4"/>
      <c r="H70" s="4"/>
      <c r="K70" s="4"/>
      <c r="L70" s="4"/>
    </row>
    <row r="71" spans="5:12" customFormat="1" ht="11.25" customHeight="1" x14ac:dyDescent="0.3">
      <c r="E71" s="4"/>
      <c r="H71" s="4"/>
      <c r="K71" s="4"/>
      <c r="L71" s="4"/>
    </row>
    <row r="72" spans="5:12" customFormat="1" ht="30" customHeight="1" x14ac:dyDescent="0.3">
      <c r="E72" s="4"/>
      <c r="H72" s="4"/>
      <c r="K72" s="4"/>
      <c r="L72" s="4"/>
    </row>
    <row r="73" spans="5:12" customFormat="1" ht="11.25" customHeight="1" x14ac:dyDescent="0.3">
      <c r="E73" s="4"/>
      <c r="H73" s="4"/>
      <c r="K73" s="4"/>
      <c r="L73" s="4"/>
    </row>
    <row r="74" spans="5:12" customFormat="1" ht="30" customHeight="1" x14ac:dyDescent="0.3">
      <c r="E74" s="4"/>
      <c r="H74" s="4"/>
      <c r="K74" s="4"/>
      <c r="L74" s="4"/>
    </row>
    <row r="75" spans="5:12" customFormat="1" ht="30" customHeight="1" x14ac:dyDescent="0.3">
      <c r="E75" s="4"/>
      <c r="H75" s="4"/>
      <c r="K75" s="4"/>
      <c r="L75" s="4"/>
    </row>
    <row r="76" spans="5:12" customFormat="1" ht="30" customHeight="1" x14ac:dyDescent="0.3">
      <c r="E76" s="4"/>
      <c r="H76" s="4"/>
      <c r="K76" s="4"/>
      <c r="L76" s="4"/>
    </row>
    <row r="77" spans="5:12" customFormat="1" ht="30" customHeight="1" x14ac:dyDescent="0.3">
      <c r="E77" s="4"/>
      <c r="H77" s="4"/>
      <c r="K77" s="4"/>
      <c r="L77" s="4"/>
    </row>
    <row r="78" spans="5:12" customFormat="1" ht="30" customHeight="1" x14ac:dyDescent="0.3">
      <c r="E78" s="4"/>
      <c r="H78" s="4"/>
      <c r="K78" s="4"/>
      <c r="L78" s="4"/>
    </row>
    <row r="79" spans="5:12" customFormat="1" ht="30" customHeight="1" x14ac:dyDescent="0.3">
      <c r="E79" s="4"/>
      <c r="H79" s="4"/>
      <c r="K79" s="4"/>
      <c r="L79" s="4"/>
    </row>
    <row r="80" spans="5:12" customFormat="1" ht="30" customHeight="1" x14ac:dyDescent="0.3">
      <c r="E80" s="4"/>
      <c r="H80" s="4"/>
      <c r="K80" s="4"/>
      <c r="L80" s="4"/>
    </row>
    <row r="81" spans="5:12" customFormat="1" ht="30" customHeight="1" x14ac:dyDescent="0.3">
      <c r="E81" s="4"/>
      <c r="H81" s="4"/>
      <c r="K81" s="4"/>
      <c r="L81" s="4"/>
    </row>
    <row r="82" spans="5:12" customFormat="1" ht="30" customHeight="1" x14ac:dyDescent="0.3">
      <c r="E82" s="4"/>
      <c r="H82" s="4"/>
      <c r="K82" s="4"/>
      <c r="L82" s="4"/>
    </row>
    <row r="83" spans="5:12" customFormat="1" ht="30" customHeight="1" x14ac:dyDescent="0.3">
      <c r="E83" s="4"/>
      <c r="H83" s="4"/>
      <c r="K83" s="4"/>
      <c r="L83" s="4"/>
    </row>
    <row r="84" spans="5:12" customFormat="1" ht="30" customHeight="1" x14ac:dyDescent="0.3">
      <c r="E84" s="4"/>
      <c r="H84" s="4"/>
      <c r="K84" s="4"/>
      <c r="L84" s="4"/>
    </row>
    <row r="85" spans="5:12" customFormat="1" ht="30" customHeight="1" x14ac:dyDescent="0.3">
      <c r="E85" s="4"/>
      <c r="H85" s="4"/>
      <c r="K85" s="4"/>
      <c r="L85" s="4"/>
    </row>
    <row r="86" spans="5:12" customFormat="1" ht="30" customHeight="1" x14ac:dyDescent="0.3">
      <c r="E86" s="4"/>
      <c r="H86" s="4"/>
      <c r="K86" s="4"/>
      <c r="L86" s="4"/>
    </row>
    <row r="87" spans="5:12" customFormat="1" ht="30" customHeight="1" x14ac:dyDescent="0.3">
      <c r="E87" s="4"/>
      <c r="H87" s="4"/>
      <c r="K87" s="4"/>
      <c r="L87" s="4"/>
    </row>
    <row r="88" spans="5:12" customFormat="1" ht="30" customHeight="1" x14ac:dyDescent="0.3">
      <c r="E88" s="4"/>
      <c r="H88" s="4"/>
      <c r="K88" s="4"/>
      <c r="L88" s="4"/>
    </row>
    <row r="89" spans="5:12" customFormat="1" ht="30" customHeight="1" x14ac:dyDescent="0.3">
      <c r="E89" s="4"/>
      <c r="H89" s="4"/>
      <c r="K89" s="4"/>
      <c r="L89" s="4"/>
    </row>
    <row r="90" spans="5:12" customFormat="1" ht="30" customHeight="1" x14ac:dyDescent="0.3">
      <c r="E90" s="4"/>
      <c r="H90" s="4"/>
      <c r="K90" s="4"/>
      <c r="L90" s="4"/>
    </row>
    <row r="91" spans="5:12" customFormat="1" ht="30" customHeight="1" x14ac:dyDescent="0.3">
      <c r="E91" s="4"/>
      <c r="H91" s="4"/>
      <c r="K91" s="4"/>
      <c r="L91" s="4"/>
    </row>
    <row r="92" spans="5:12" customFormat="1" ht="30" customHeight="1" x14ac:dyDescent="0.3">
      <c r="E92" s="4"/>
      <c r="H92" s="4"/>
      <c r="K92" s="4"/>
      <c r="L92" s="4"/>
    </row>
    <row r="93" spans="5:12" customFormat="1" ht="30" customHeight="1" x14ac:dyDescent="0.3">
      <c r="E93" s="4"/>
      <c r="H93" s="4"/>
      <c r="K93" s="4"/>
      <c r="L93" s="4"/>
    </row>
    <row r="94" spans="5:12" customFormat="1" ht="30" customHeight="1" x14ac:dyDescent="0.3">
      <c r="E94" s="4"/>
      <c r="H94" s="4"/>
      <c r="K94" s="4"/>
      <c r="L94" s="4"/>
    </row>
    <row r="95" spans="5:12" customFormat="1" ht="30" customHeight="1" x14ac:dyDescent="0.3">
      <c r="E95" s="4"/>
      <c r="H95" s="4"/>
      <c r="K95" s="4"/>
      <c r="L95" s="4"/>
    </row>
    <row r="96" spans="5:12" customFormat="1" ht="30" customHeight="1" x14ac:dyDescent="0.3">
      <c r="E96" s="4"/>
      <c r="H96" s="4"/>
      <c r="K96" s="4"/>
      <c r="L96" s="4"/>
    </row>
    <row r="97" spans="5:12" customFormat="1" ht="30" customHeight="1" x14ac:dyDescent="0.3">
      <c r="E97" s="4"/>
      <c r="H97" s="4"/>
      <c r="K97" s="4"/>
      <c r="L97" s="4"/>
    </row>
    <row r="98" spans="5:12" customFormat="1" ht="30" customHeight="1" x14ac:dyDescent="0.3">
      <c r="E98" s="4"/>
      <c r="H98" s="4"/>
      <c r="K98" s="4"/>
      <c r="L98" s="4"/>
    </row>
    <row r="99" spans="5:12" customFormat="1" ht="30" customHeight="1" x14ac:dyDescent="0.3">
      <c r="E99" s="4"/>
      <c r="H99" s="4"/>
      <c r="K99" s="4"/>
      <c r="L99" s="4"/>
    </row>
    <row r="100" spans="5:12" customFormat="1" ht="30" customHeight="1" x14ac:dyDescent="0.3">
      <c r="E100" s="4"/>
      <c r="H100" s="4"/>
      <c r="K100" s="4"/>
      <c r="L100" s="4"/>
    </row>
    <row r="101" spans="5:12" customFormat="1" ht="30" customHeight="1" x14ac:dyDescent="0.3">
      <c r="E101" s="4"/>
      <c r="H101" s="4"/>
      <c r="K101" s="4"/>
      <c r="L101" s="4"/>
    </row>
    <row r="102" spans="5:12" customFormat="1" ht="30" customHeight="1" x14ac:dyDescent="0.3">
      <c r="E102" s="4"/>
      <c r="H102" s="4"/>
      <c r="K102" s="4"/>
      <c r="L102" s="4"/>
    </row>
    <row r="103" spans="5:12" customFormat="1" ht="30" customHeight="1" x14ac:dyDescent="0.3">
      <c r="E103" s="4"/>
      <c r="H103" s="4"/>
      <c r="K103" s="4"/>
      <c r="L103" s="4"/>
    </row>
    <row r="104" spans="5:12" customFormat="1" ht="30" customHeight="1" x14ac:dyDescent="0.3">
      <c r="E104" s="4"/>
      <c r="H104" s="4"/>
      <c r="K104" s="4"/>
      <c r="L104" s="4"/>
    </row>
    <row r="105" spans="5:12" customFormat="1" ht="30" customHeight="1" x14ac:dyDescent="0.3">
      <c r="E105" s="4"/>
      <c r="H105" s="4"/>
      <c r="K105" s="4"/>
      <c r="L105" s="4"/>
    </row>
    <row r="106" spans="5:12" customFormat="1" ht="30" customHeight="1" x14ac:dyDescent="0.3">
      <c r="E106" s="4"/>
      <c r="H106" s="4"/>
      <c r="K106" s="4"/>
      <c r="L106" s="4"/>
    </row>
    <row r="107" spans="5:12" customFormat="1" ht="30" customHeight="1" x14ac:dyDescent="0.3">
      <c r="E107" s="4"/>
      <c r="H107" s="4"/>
      <c r="K107" s="4"/>
      <c r="L107" s="4"/>
    </row>
    <row r="108" spans="5:12" customFormat="1" ht="30" customHeight="1" x14ac:dyDescent="0.3">
      <c r="E108" s="4"/>
      <c r="H108" s="4"/>
      <c r="K108" s="4"/>
      <c r="L108" s="4"/>
    </row>
    <row r="109" spans="5:12" customFormat="1" ht="30" customHeight="1" x14ac:dyDescent="0.3">
      <c r="E109" s="4"/>
      <c r="H109" s="4"/>
      <c r="K109" s="4"/>
      <c r="L109" s="4"/>
    </row>
    <row r="110" spans="5:12" customFormat="1" ht="30" customHeight="1" x14ac:dyDescent="0.3">
      <c r="E110" s="4"/>
      <c r="H110" s="4"/>
      <c r="K110" s="4"/>
      <c r="L110" s="4"/>
    </row>
    <row r="111" spans="5:12" customFormat="1" ht="30" customHeight="1" x14ac:dyDescent="0.3">
      <c r="E111" s="4"/>
      <c r="H111" s="4"/>
      <c r="K111" s="4"/>
      <c r="L111" s="4"/>
    </row>
    <row r="112" spans="5:12" customFormat="1" ht="30" customHeight="1" x14ac:dyDescent="0.3">
      <c r="E112" s="4"/>
      <c r="H112" s="4"/>
      <c r="K112" s="4"/>
      <c r="L112" s="4"/>
    </row>
    <row r="113" spans="5:12" customFormat="1" ht="30" customHeight="1" x14ac:dyDescent="0.3">
      <c r="E113" s="4"/>
      <c r="H113" s="4"/>
      <c r="K113" s="4"/>
      <c r="L113" s="4"/>
    </row>
    <row r="114" spans="5:12" customFormat="1" ht="30" customHeight="1" x14ac:dyDescent="0.3">
      <c r="E114" s="4"/>
      <c r="H114" s="4"/>
      <c r="K114" s="4"/>
      <c r="L114" s="4"/>
    </row>
    <row r="115" spans="5:12" customFormat="1" ht="30" customHeight="1" x14ac:dyDescent="0.3">
      <c r="E115" s="4"/>
      <c r="H115" s="4"/>
      <c r="K115" s="4"/>
      <c r="L115" s="4"/>
    </row>
    <row r="116" spans="5:12" customFormat="1" ht="30" customHeight="1" x14ac:dyDescent="0.3">
      <c r="E116" s="4"/>
      <c r="H116" s="4"/>
      <c r="K116" s="4"/>
      <c r="L116" s="4"/>
    </row>
    <row r="117" spans="5:12" customFormat="1" ht="30" customHeight="1" x14ac:dyDescent="0.3">
      <c r="E117" s="4"/>
      <c r="H117" s="4"/>
      <c r="K117" s="4"/>
      <c r="L117" s="4"/>
    </row>
    <row r="118" spans="5:12" customFormat="1" ht="30" customHeight="1" x14ac:dyDescent="0.3">
      <c r="E118" s="4"/>
      <c r="H118" s="4"/>
      <c r="K118" s="4"/>
      <c r="L118" s="4"/>
    </row>
    <row r="119" spans="5:12" customFormat="1" ht="30" customHeight="1" x14ac:dyDescent="0.3">
      <c r="E119" s="4"/>
      <c r="H119" s="4"/>
      <c r="K119" s="4"/>
      <c r="L119" s="4"/>
    </row>
  </sheetData>
  <printOptions horizontalCentered="1"/>
  <pageMargins left="0.78740157480314965" right="0.78740157480314965" top="0.70866141732283472" bottom="0.70866141732283472" header="0.31496062992125984" footer="0.31496062992125984"/>
  <pageSetup paperSize="9" scale="62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9" r:id="rId4" name="AnalyzerDynReport000tb1">
          <controlPr defaultSize="0" autoLine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9" r:id="rId4" name="AnalyzerDynReport000tb1"/>
      </mc:Fallback>
    </mc:AlternateContent>
    <mc:AlternateContent xmlns:mc="http://schemas.openxmlformats.org/markup-compatibility/2006">
      <mc:Choice Requires="x14">
        <control shapeId="1028" r:id="rId6" name="ReportSubmitManagerControltb1">
          <controlPr defaultSize="0" autoLine="0" r:id="rId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8" r:id="rId6" name="ReportSubmitManagerControltb1"/>
      </mc:Fallback>
    </mc:AlternateContent>
    <mc:AlternateContent xmlns:mc="http://schemas.openxmlformats.org/markup-compatibility/2006">
      <mc:Choice Requires="x14">
        <control shapeId="1027" r:id="rId8" name="MultipleReportManagerInfotb1">
          <controlPr defaultSize="0" autoLine="0" r:id="rId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7" r:id="rId8" name="MultipleReportManagerInfotb1"/>
      </mc:Fallback>
    </mc:AlternateContent>
    <mc:AlternateContent xmlns:mc="http://schemas.openxmlformats.org/markup-compatibility/2006">
      <mc:Choice Requires="x14">
        <control shapeId="1026" r:id="rId10" name="ConnectionDescriptorsInfotb1">
          <controlPr defaultSize="0" autoLine="0" r:id="rId11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6" r:id="rId10" name="ConnectionDescriptorsInfotb1"/>
      </mc:Fallback>
    </mc:AlternateContent>
    <mc:AlternateContent xmlns:mc="http://schemas.openxmlformats.org/markup-compatibility/2006">
      <mc:Choice Requires="x14">
        <control shapeId="1025" r:id="rId12" name="FPMExcelClientSheetOptionstb1">
          <controlPr defaultSize="0" autoLine="0" r:id="rId13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5" r:id="rId12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5.6 Funding Summary</vt:lpstr>
      <vt:lpstr>'5.6 Funding Summary'!Print_Area</vt:lpstr>
      <vt:lpstr>'5.6 Funding Summary'!Print_Titles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FAD</dc:creator>
  <cp:lastModifiedBy>Zunain Shareef</cp:lastModifiedBy>
  <cp:lastPrinted>2018-11-08T04:38:51Z</cp:lastPrinted>
  <dcterms:created xsi:type="dcterms:W3CDTF">2018-11-03T07:53:13Z</dcterms:created>
  <dcterms:modified xsi:type="dcterms:W3CDTF">2019-01-06T05:32:37Z</dcterms:modified>
</cp:coreProperties>
</file>