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 yWindow="165" windowWidth="10245" windowHeight="7995"/>
  </bookViews>
  <sheets>
    <sheet name="Contents" sheetId="1" r:id="rId1"/>
    <sheet name="I&amp;E" sheetId="3" r:id="rId2"/>
    <sheet name="Balance Sheet" sheetId="4" r:id="rId3"/>
    <sheet name="Accounting Policies" sheetId="2" r:id="rId4"/>
    <sheet name="budget comparison" sheetId="8" r:id="rId5"/>
    <sheet name="Notes" sheetId="7" r:id="rId6"/>
  </sheets>
  <definedNames>
    <definedName name="_xlnm.Print_Area" localSheetId="3">'Accounting Policies'!$A$1:$A$85</definedName>
    <definedName name="_xlnm.Print_Area" localSheetId="0">Contents!$A$1:$F$8</definedName>
    <definedName name="_xlnm.Print_Area" localSheetId="1">'I&amp;E'!$A$3:$C$30</definedName>
    <definedName name="_xlnm.Print_Area" localSheetId="5">Notes!$A$1:$E$152</definedName>
  </definedNames>
  <calcPr calcId="144525"/>
</workbook>
</file>

<file path=xl/calcChain.xml><?xml version="1.0" encoding="utf-8"?>
<calcChain xmlns="http://schemas.openxmlformats.org/spreadsheetml/2006/main">
  <c r="F17" i="8" l="1"/>
  <c r="G17" i="8"/>
  <c r="G8" i="8"/>
  <c r="F8" i="8"/>
  <c r="E8" i="8"/>
  <c r="D8" i="8"/>
  <c r="H8" i="8"/>
  <c r="C8" i="8"/>
  <c r="E17" i="8" l="1"/>
  <c r="B17" i="8"/>
  <c r="B8" i="8"/>
  <c r="H17" i="8"/>
  <c r="D17" i="8"/>
  <c r="C17" i="8" l="1"/>
  <c r="A17" i="8" s="1"/>
  <c r="A8" i="8"/>
</calcChain>
</file>

<file path=xl/sharedStrings.xml><?xml version="1.0" encoding="utf-8"?>
<sst xmlns="http://schemas.openxmlformats.org/spreadsheetml/2006/main" count="443" uniqueCount="247">
  <si>
    <t>x</t>
  </si>
  <si>
    <t>xx</t>
  </si>
  <si>
    <t>(x)</t>
  </si>
  <si>
    <t>3-5 years</t>
  </si>
  <si>
    <t>8-10 years</t>
  </si>
  <si>
    <t>25 years</t>
  </si>
  <si>
    <t>5-10 years</t>
  </si>
  <si>
    <t>3 years</t>
  </si>
  <si>
    <t>15-20 years</t>
  </si>
  <si>
    <t>އާމްދަނީ އާއި ޚަރަދުގެ ހިސާބު</t>
  </si>
  <si>
    <t>31 ޑިސެމްބަރު 2012 ގައި ނިމޭ އަހަރު</t>
  </si>
  <si>
    <t>އާމްދަނީ</t>
  </si>
  <si>
    <t>އާމްދަނީގެ ގޮތުގައި ބަލައިގަތް</t>
  </si>
  <si>
    <t>އެހީގެ ގޮތުގައި ލިބުނު</t>
  </si>
  <si>
    <t>ފެރީގެ ޙިދުމަތް ފޯރުކޮށްދީގެން</t>
  </si>
  <si>
    <t>ކަރަންޓުގެ ޙިދުމަތް ފޯރުކޮށްދީގެން</t>
  </si>
  <si>
    <t>މުވައްޒަފުންނަށް ހިނގި ޚަރަދު</t>
  </si>
  <si>
    <t>ޕެންޝަނާއި އަދި ވަކި ޚިދުމަތަކަށް ނޫން ގޮތުން ދޭފައިސާ</t>
  </si>
  <si>
    <t>ދަތުރުފަތުރު ކުރުމުގެ ޚަރަދު</t>
  </si>
  <si>
    <t>އޮފީސް ހިންގުމުގެ ޚަރަދު / ޚިދުމަތް ދިނުމުގެ ބޭނުމަށް ހޯދާ ތަކެތި</t>
  </si>
  <si>
    <t>ތަމްރީނުކުރުމަށް ކުރެވޭ ޚަރަދު</t>
  </si>
  <si>
    <t>މަރާމާތުކުރުމާއި ބެލެހެއްޓުމުގެ ޚަރަދު</t>
  </si>
  <si>
    <t>ހަރުމުދަލުގެ ބަލަށްކެނޑުމުގެ ޚަރަދު (ޑިޕްރިސިއޭޝަން)</t>
  </si>
  <si>
    <t>ލޯން އިންޓަރެސްޓް</t>
  </si>
  <si>
    <t>ޚަރަދުގެ ޖުމުލަ</t>
  </si>
  <si>
    <t>ލިބުނު އާމްދަނީ އިން ހޭދަކުރެވުނުވަރު ކަނޑައި ލިބުނު ސާފު ފައިދާ / (ގެއްލުން)</t>
  </si>
  <si>
    <t>ޚަރަދު (ކަނޑަން)</t>
  </si>
  <si>
    <t>އާމްދަނީގެ ޖުމުލަ</t>
  </si>
  <si>
    <t>ނޯޓު</t>
  </si>
  <si>
    <t>ރުފިޔާ</t>
  </si>
  <si>
    <t>ޕަބްލިކް ބޭންކް އެކައުންޓަށްޖަމާ ކޮށްފައިވާ</t>
  </si>
  <si>
    <t>ފިނޭންސް މިނިސްޓްރީއަށް ރައްދުކުރަންޖެހޭ ފައިސާ</t>
  </si>
  <si>
    <t>ހިސާބުތައް އޭގެ މައްޗަށް ބިނާކޮށް ތައްޔާރުކުރެވިފައިވާ ސިޔާސަތުތަކުގެ ތަފްސީލް</t>
  </si>
  <si>
    <t>ނޯޓު 2</t>
  </si>
  <si>
    <t>ކުލީގެ ގޮތުގައި ލިބުނު</t>
  </si>
  <si>
    <t>ފީގެ ގޮތުގައި ލިބުނު</t>
  </si>
  <si>
    <t>އެހެނިހެން ގޮތްގޮތުން ލިބުނު</t>
  </si>
  <si>
    <t>ލިބުނު އާމްދަނީގެ ޖުމުލަ</t>
  </si>
  <si>
    <t>ނޯޓު 3- އާމްދަނީ</t>
  </si>
  <si>
    <t>މިނިސްޓްރީތަކުގެ ބޭނުމަށް އެފަރާތްތަކުން ލިބުނު އެހީ</t>
  </si>
  <si>
    <t>އެޖެންސީތަކުގެ ބޭނުމަށް އެފަރާތްތަކުން ލިބުނު އެހީ</t>
  </si>
  <si>
    <t>އެހެނިހެން ގޮތްގޮތުން ލިބުނު އެހީ</t>
  </si>
  <si>
    <t>ޖުމުލަ</t>
  </si>
  <si>
    <t>އާމްދަނީގެ ގޮތުގައި ލިބުނު</t>
  </si>
  <si>
    <t>މުސާރަ އާއި އުޖޫރަ ދިނުމަށް ޚަރަދުވި</t>
  </si>
  <si>
    <t>އޮފީސް ހިންގުމަށް ޚަރަދުވި</t>
  </si>
  <si>
    <t>މަރާމާތާއި ބެލެހެއްޓުމަށް ޚަރަދުވި</t>
  </si>
  <si>
    <t>ތެލާއި ހަކަތައަށް ޚަރަދުވި</t>
  </si>
  <si>
    <t>ހަރުމުދާ ބަލަށްކެނޑުމަށް</t>
  </si>
  <si>
    <t>ރައްކާކުރުމަށް ބަދަލުކުރެވުނު  (ރިޒާވް އަށް ޓްރާންސްފާރ ކުރި)</t>
  </si>
  <si>
    <t>އާމްދަނީން ޚަރަދު ކެނޑުމުން ބާކީ</t>
  </si>
  <si>
    <t>މުސާރަ އާއި އުޖޫރަ</t>
  </si>
  <si>
    <t>ޕެންޝަނާއި އެހެނިހެން އިނާޔަތް</t>
  </si>
  <si>
    <t>އެލަވަންސާއި ޚަރަދު</t>
  </si>
  <si>
    <t>މުވައްޒަފުން</t>
  </si>
  <si>
    <t>ކައުންސިލަރުން</t>
  </si>
  <si>
    <t>ބޭންކުގައި ހުރި ފައިސާގެ ޖުމުލަ / ("ބޭންކު އޮވަރ ޑްރާފަޓް")</t>
  </si>
  <si>
    <t>ޕެޓީ ކޭޝްގެ ގޮތުގައި ހުރި ނަގުދު ފައިސާ</t>
  </si>
  <si>
    <t xml:space="preserve">ޖުމުލަ </t>
  </si>
  <si>
    <t>މިބައިގައި ހިމަނާނީ އެކިއެކި ފަރާތްތަކަށް ކައުންސިލުން ދައްކަންހުރި ފައިސާ ވަކިވަކިން އެނގޭނޭ ގޮތަށެވެ. ދައްކަންހުރި ފައިސާ ހިސާބުކުރުމުގައި، ކައުންސިލުން އެކިއެކި ފަރާތްތަކުން ދައްކަންހުރި ފައިސާގެތެރެއިން އެފަރާތްތަކުން ކައުންސިލަށް ދޭއްޖެހިފައިވާ ފައިސާއެއް އުނިކުރައްވައިގެން ނުވާނެއެވެ.</t>
  </si>
  <si>
    <t>ހަރުމުދާ :</t>
  </si>
  <si>
    <t>އުޅަނދުފަހަރު</t>
  </si>
  <si>
    <t>ޖެޓީ އާއި ބަނދަރު</t>
  </si>
  <si>
    <t>އެހެނިހެން ބިން</t>
  </si>
  <si>
    <t>"ޕްލާންޓް" އާއި "މެޝިނަރީ"</t>
  </si>
  <si>
    <t>ހިންގުމުގެ ހަރަކާތްތަކުގައި ބެނުންކުރާ މުދާ :</t>
  </si>
  <si>
    <t>އަރަނި (އެކިއެކި ފަރާތްތަކުން ލިބެނހުރި ފައިސާ)</t>
  </si>
  <si>
    <t>ހިންގުމުގެ ހަރަކާތްތަކަށް ދައްކަންޖެހޭ :</t>
  </si>
  <si>
    <t>ދަރަނި (އެކިއެކި ފަރާތްތަކަށް ދައްކަންޖެހޭ ފައިސާ)</t>
  </si>
  <si>
    <t>ސާފު މިލްކިއްޔާތު</t>
  </si>
  <si>
    <t>ޖަނަރޭޓަރު ސެޓް ތައް</t>
  </si>
  <si>
    <t>ބިންބިމާއި އިމާރާތް</t>
  </si>
  <si>
    <t>އެހެނިހެން އާލާތްތައް ("ޓޫލްސް")</t>
  </si>
  <si>
    <t>ތެލުގެ ސްޓޮކް</t>
  </si>
  <si>
    <t>"ސްޓޮކް" ("ސްޕެއަރޕާޓްސް")</t>
  </si>
  <si>
    <t>ބިމާއި އިމާރާތް</t>
  </si>
  <si>
    <t>"ޕްލާންޓް"، "މެޝިނަރީ" އަދި "އިކުއިޕްމަންޓްސް"</t>
  </si>
  <si>
    <t>ފަރުނީޗަރާއި "ފިޓިންގްސް"</t>
  </si>
  <si>
    <t>އަހަރު ފެށުނުއިރު</t>
  </si>
  <si>
    <t>އަހަރު ތެރޭގައި އިތުރުވި</t>
  </si>
  <si>
    <t>ބަލަށްކެނޑި</t>
  </si>
  <si>
    <t>ނީލަން ކިޔުނު ނުވަތަ ނައްތާލެވުނު</t>
  </si>
  <si>
    <t>އަހަރު ނިމުނުއިރު</t>
  </si>
  <si>
    <t>ރައްކާކުރެވުނު  (ޖަމާ ކުރެވުނު ފައިދާ)</t>
  </si>
  <si>
    <t>ރައްކާކުރެވުނު ރައުސުލްމާލް</t>
  </si>
  <si>
    <t>ފެރީގަތުމަށް ނުވަތަ ޖަނަރޭޓަރެއް ގަތުމަށް ރައްކާކުރެވުނު</t>
  </si>
  <si>
    <t>އަހަރު ފެށުނުއިރު ހުރި</t>
  </si>
  <si>
    <t>އަހަރުގެ ފައިދާ</t>
  </si>
  <si>
    <t>ޖަމާ އެއްބައިން އަނެއްބަޔަށް ބަދަލުކުރެވުނު</t>
  </si>
  <si>
    <t>އަހަރު ނިމުނުއިރު ރައްކާކުރެވުނު ބާކީ</t>
  </si>
  <si>
    <t>ކައުންސިލްގެ ހިސާބުތައް ހެދިފައިވަނީ 'އެކްރުއަލްސް ޕްރިންސިޕަލް' ގެ މައްޗަށް ބިނާކޮށެވެ. އެހެންކަމުން މުޢާމަލާތްތައް ހިސާބުކުރެވިފައިވާނީ އެ މުއާމަލާތެއް ހިނގި އަހަރެއްގައެވެ. ފައިސާ ދެއްކުނު އަހަރުގެ މައްޗަށް ބިނާކޮށެއް ނޫނެވެ.</t>
  </si>
  <si>
    <t>އާންމުކޮށް ލިބޭ އާމްދަނީއެއް ނުވަތަ ޢާންމު ޚަރަދުތަކުގެ ތެރޭގައި ނުހިމެނޭ ގޮތުގައި ލިބޭ ނުވަތަ ހޭދަވާ ފައިސާއަކީ އަދަދުގެ ގޮތުން ނުވަތަ ޒާތުގެ ގޮތުން މެޓީރިއަލް އަދަދަކަށް ވާނަމަ މާލީ ބަޔާނުގެ ނޯޓެއްގެގޮތުގައި ހިމެނިފައިވާނެ</t>
  </si>
  <si>
    <t>ތިރީގައި މި ދަންނަވާ މުއާމަލާތުތަކަކީ ވިޔަފާރި އުސޫލުން ގުޅުންހުރި ފަރާތްތަކާއި ކުރެވުނު މުއާމަލާތްތަކެވެ.</t>
  </si>
  <si>
    <t>ކައުންސިލުން ދައްކަން ޖެހިދާނެކަމަށް ނުވަތަ ކައުންސިލަށް ލިބޭނެކަމަށް ބެލެވޭ މުއާމަލާތުތައް މާލީ ބަޔާންތަކާއިގުޅޭ ނޯޓުތަކުގައި ހިމެނިފައިވާނެއެވެ.</t>
  </si>
  <si>
    <r>
      <t>ކައުންސިލަށް ހޯދާފައިވާ ހަރުމުދާ ބަލަށް ކެނޑުމުގައި 'ތެދު –ރޮނގު' އުސޫލު ބޭނުންކޮށްގެން، ހަރުމުދާ ގަނެފައިވާ މަހުންފެށިގެން ވިއްކާލުމާ ނުވަތަ ނައްތާލުމާ ހަމައަށް</t>
    </r>
    <r>
      <rPr>
        <sz val="11"/>
        <color theme="1"/>
        <rFont val="Times New Roman"/>
        <family val="1"/>
      </rPr>
      <t xml:space="preserve">، </t>
    </r>
    <r>
      <rPr>
        <sz val="11"/>
        <color theme="1"/>
        <rFont val="Faruma"/>
      </rPr>
      <t>އެ މުދާ އެކަށީގެންވާ ގޮތެއްގައި ބޭނުންކުރެވޭނެކަމަށް އަންދާޒާކުރެވޭ މުއްދަތުތަކަށް ބަލައި ޢަމްލުކުރެވޭނެއެވެ.</t>
    </r>
  </si>
  <si>
    <t>ކޮންމެ އަހަރަކު މާލީ އަހަރު ނިމޭ ތާރީޚުގައި ހަރުމުދަލުގެ އަހަރު ނިމުނު އިރުގެ ބާކީ އާއި މުދާ އެކަށީގެންވާ ގޮތެއްގައި ބޭނުންކުރެވޭނެކަމަށް އަންދާޒާކުރާ މުއްދަތު އެކަށިގެންވޭތޯ ބަލާ، ބަދަލު ގެންނަން ޖެހިއްޖެ ހާލަތްތަކުގައި ބަދަލުގެނެވެއެވެ. އަހަރު ނިމުނުއިރުގެ ބާކީ އެމުދަލުން ނެރެވޭނެ އަގަށްވުރެ ބޮޑުނަމަ، މުދަލުން ނެރެވޭނެ އަގަށް އަގު ތިރިކުރެވޭނެއެވެ.</t>
  </si>
  <si>
    <t>ހަރުމުދަލެއް ވިއްކާލުމުން ލިބޭ ފައިދާ ނުވަތަ ގެއްލުން ބެލެނީ ވިއްކާލުމުން ލިބުނު އަދަދުން ހިސާބުތަކުން ބާކީ އަގު ކަމަށް ދައްކާ އަދަދު ކެނޑުމުން އަންނަ ތަފާތެވެ. އަދި މި ތަފާތު އާމްދަނީ އާއި ޚަރަދު ހިސާބުގައި ހިމެނިފައިވާނެއެވެ.</t>
  </si>
  <si>
    <t>އަންދާޒާ ކުރެވޭ އެކަށީގެންވާ މުއްދަތު                ހަރުމުދަލުގެ ކެޓެގަރީ</t>
  </si>
  <si>
    <t xml:space="preserve">އެކައުންޓިންގ އެސްޓިމޭޓަކަށް ބަދަލެއް ގެނެވޭނަމަ އެބަދަލު ގެންނާނީ ހިނގާ އަހަރާއި ކުރިއަށް ހުރި އަހަރުތަކުގެ ހިސާބުތަކުންނެވެ. ހިސާބު ތައްޔާރުކުރުމުގައި ބޭނުންކުރެވޭ ސިޔާސަތަކަށް ބަދަލެއް އަތުވެއްޖެނަމަ އެ ބަދަލެއްގެ ސަބަބުން އަހަރު ފެށުނު އިރުހުރި އަދަދަށާއި ފާއިތުވި އަހަރުގެ އަދަދަށް ބަދަލު ގެނެވިފައިވާނެއެވެ. ބޮޑު ކުށެއް ހިސާބުތަކުން ދައްކާކަމަށް ފަހުން ފާހަގަ ވެއްޖެ ހިންދެއްގައިވެސް ހަމަ މި އުސޫލުން ކަންކުރެވޭނެއެވެ. </t>
  </si>
  <si>
    <t>އަރަނީގެ ގޮތުގައި ހިންގުމުގެ ހަރަކާތްތަކަށް ބޭނުންކުރެވޭ މުދާގެ ގޮތުގައި ހިމެނިފައިވާ އަދަދަކީ ކުރިއަށް އޮތް އަހަރު ތެރޭގައި މުއްދަތުހަމަވާ ނުވަތަ ލިބެންޖެހޭ ކުރު މުއްދަތުގެ އަރަންޏެވެ. އަރަނި ބަޔާންކުރެވިފައިވާނީ ލިބެންހުރި ފައިސާގެ އަދަދުން ނުލިބޭނެ ކަމަށް އަނދާޒާ ކުރާ އަދަދު ކެނޑުމުން ބަކީ އަންނަ އަދަދުގައެވެ. ލިބެން ހުރި ފައިސާއިން އަސްލު އަދަދު ނުލިބޭނެ ކަމުގެ ހެކި ލިބިއްޖެ ހިނދެއްގައި އެ އަދަދު އުނިކޮށް ޕްރޮވިޝަނެއް ހެދޭނެއެވެ. އަދި މި ޕްރޮވިޝަން އާމްދަނީ އާއި ޚަރަދު ހިސާބުން އުނިކުރެވިފައިވާނެއެވެ.</t>
  </si>
  <si>
    <t>ދަރަނީގެ ގޮތުގައި ހިންގުމުގެ ހަރަކާތްތަކަށް ދައްކަންޖެހޭ ފައިސާގެ ގޮތުގައި ހިމެނިފައިވާ އަދަދަކީ ކުރިއަށް އޮތް އަހަރު ތެރޭގައި ދައްކަންޖެހޭ ކުރު މުއްދަތުގެ ދަރަންޏެވެ. މާލީ ޒިންމާތައް ބަޔާން ކުރެވިފައި ވާނީ އޭގެ އަގުގައެވެ. މާލީ ޒިންމާގެ ގޮތުގައި ބަޔާންކުރެވިފައިވާ ޢަދަދުތަކަކީ 31 ޑިސެމްބަރ 2012ގެ ނިޔަލަށް އަގު އަދާނުކުރެވި ހުރި ޚަރަދުތަކެވެ.</t>
  </si>
  <si>
    <t>މިއަހަރުގެ ހިސާބުތަކުގައި ކުރީ އަހަރުގެ އަދަދުތައް ހިނގާ އަހަރާއި އެއްގޮތަށް ދެއްކިފައިވާނެއެވެ.</t>
  </si>
  <si>
    <t>މިލްކިއްޔާތާއި މާލީޒިންމާތައް އަދި ރައުސްމާލުގެ ބަޔާނުގެ ތާރީޚަށްފަހު ހިނގާފައިވާ މުޢާމަލާތްތަކުގެ ތެރެއިން، އެ މުޢާމަލާތްތަކުގެ ބޮޑުކުޑަމިނަށް ރިޢާޔަތްކޮށް އެކަށީގެންވާގޮތަށް މި މާލީ ބަޔާންތަކަށް ބަދަލު ގެނެސްފައިވާނެއެވެ.</t>
  </si>
  <si>
    <t>ހ) ވަޒީފާގެ މުއްދަތުގައި ދެވުން އެކަށީގެންވާ އިނާޔަތްތައް</t>
  </si>
  <si>
    <t>ށ) ވަޒީފާއިން ވަކިކުރުމާގުޅިގެން ދެވޭ އިނާޔަތްތައް</t>
  </si>
  <si>
    <t xml:space="preserve">މުވައްޒިފަކު ވަޒީފާއިން ވަކިކުރުމާގުޅިގެން ހިނގާހަރަދަކީ، ކައުންސިލުން ވުވައްޒިފަކު ވަޒީފާއިން ވަކިކުރުމަށް ނިންމި ނިމްމުމެއްގެ ސަބަބުން ނުވަތަ މުވައްޒިފަކު އަމިއްލަޔަށް ވަޒީފާއިން ވަކިވުމުގެ ސަބަބުން ދޭންޖެހޭ ފައިސާއެވެ. މިހަރަދު ހިމަނާނީ ކައުންސިލުން މުވައްޒިފު ވަޒީފާއިން ވަކިކުރުމަށް ނިންމި އަހަރުގެ އާމްދަނީއާއި ހަރަދުގެ ހިސާބުގައެވެ. </t>
  </si>
  <si>
    <t>ނ) ވަޒީފާއިން ވަކިވުމަށްފަހު ދެވޭ އިނާޔަތް</t>
  </si>
  <si>
    <t>މިލްކިއްޔާތާއި މާލީ ޒިންމާތައް އަދި ރައުސުލްމާލުގެ ބަޔާން "ބެލެންސް ޝީޓް"</t>
  </si>
  <si>
    <t xml:space="preserve">31 ޑިސެމްބަރު 2012 ގައި </t>
  </si>
  <si>
    <t>ހަރުމުދާ (ނޮން – ކަރަންޓް އެސެޓްސް)</t>
  </si>
  <si>
    <t>×××</t>
  </si>
  <si>
    <t>ފަރުނީޗަރާއި ފިޓިންގްސް</t>
  </si>
  <si>
    <t>ހަރުމުދަލުގެ ޖުމްލަ</t>
  </si>
  <si>
    <t>ފައިސާ، އަދި ފައިސާއާއި އެއްފަދަ ތަކެތި</t>
  </si>
  <si>
    <t>މިލްކިއްޔާތުން ހިންގުމުގެ ހަރަކާތްތަކަށް ދައްކަންޖެހޭ ބައި ކަނޑައި ބާކީ</t>
  </si>
  <si>
    <t>ވިޔަފާރި ކުރުމަށް ބޭނުންކުރާ ކަންކަމުގެ ސާފު މިލްކިއްޔާތު:</t>
  </si>
  <si>
    <t>ރައުސުލްމާލާއި ރައްކާކުރެވިފައިހުރި ފައިދާގެ ޖުމުލަ</t>
  </si>
  <si>
    <t>ހިންގުމުގެ ހަރަކާތްތަކުގައި ބޭނުންކުރެވޭ މުދަލުގެ ޖުމްލަ</t>
  </si>
  <si>
    <t>ފިނޭންސް މިނިސްޓްރީ އަށް ދައްކަންޖެހޭ ފައިސާ (ޕީ.ބީ.އޭ)</t>
  </si>
  <si>
    <t>އާމްދަނީ ހޯދުމަށް ކުރި މަސައްކަތްތަކުގެ ސާފު ގެއްލުން:</t>
  </si>
  <si>
    <t>ހަރުމުދާ ވިއްކައިގެން ލިބުނު ފައިދާ</t>
  </si>
  <si>
    <t>ހަރުމުދާ ވިއްކައިގެން ލިބުނު ގެއްލުން</t>
  </si>
  <si>
    <t>ވޯކް އިން ޕްރޮގްރެސް</t>
  </si>
  <si>
    <t>ރައުސުލްމާލާއި ރިޒާރވް</t>
  </si>
  <si>
    <t>ކައުންސިލްގެ ރައުސްމާލް</t>
  </si>
  <si>
    <t>އެކި އަހަރު ތަކުން އިތުރުވެފައިވާ ފައިދާ</t>
  </si>
  <si>
    <t>ކެޕިޓަލް ރިޒާރވް</t>
  </si>
  <si>
    <t>ޤާނޫނު ނަންބަރ 7/2010 ގެ 94 ވަނަ މާއްދާއާއި އެއްގޮތަށް ބެހެއްޓޭ ރިޒާވް</t>
  </si>
  <si>
    <t>ވަކިކަމަކަށް ރައްކާކުރެވިފައި</t>
  </si>
  <si>
    <t>ހަރުމުދާ ވިއްކައިގެން ލިބުނު</t>
  </si>
  <si>
    <t xml:space="preserve">ވިއްކާލެވުނު ހަރުމުދަލުގެ އަގު ގެ ގޮތުގައި ހިސާބުތަކުން ދައްކާ އަދަދު </t>
  </si>
  <si>
    <t>ވިއްކައިގެން ލިބުނު (ފައިދާ) / ގެއްލުން</t>
  </si>
  <si>
    <t>އާމްދަނީ ހޯދުމަށް ކުރި މަސައްކަތްތަކުގެ ސާފު ފައިދާ :</t>
  </si>
  <si>
    <t>25 އަހަރު                                      ބިންބިމާއި އިމާރާތް</t>
  </si>
  <si>
    <t>5 އަހަރު                                       މެޝިނަރީ އަދި އިކުއިޕްމަންޓްސް</t>
  </si>
  <si>
    <t>5 އަހަރު                                       ފަރުނީޗަރ އަދި ފިޓިންގްސް</t>
  </si>
  <si>
    <t>8 އަހަރު                                       އެއްގަމުގައި ދުއްވާ އިންޖީނުލީ ތަކެތި</t>
  </si>
  <si>
    <t>10 އަހަރު                                      ކަނޑުގައި ދުއްވާ ބޯޓު ފަހަރު</t>
  </si>
  <si>
    <t>ނޯޓު 5- ފެރީގެ ޙިދުމަތް</t>
  </si>
  <si>
    <t>ނޯޓު 6- ކަރަންޓުގެ ޙިދުމަތް</t>
  </si>
  <si>
    <t>ނޯޓު 7- ހަރުމުދާ ވިއްކައިގެން ލިބުނު (ފައިދާ) / ގެއްލުން</t>
  </si>
  <si>
    <t>ނޯޓު 8- މުސާރަ އާއި އުޖޫރަ، ޕެންޝަނާއި އަދި އެހެނިހެން އިނާޔަތްތައް</t>
  </si>
  <si>
    <t xml:space="preserve">ނޯޓު 9- ދަތުރު ފަތުރު ކުރުމުގެ ޚަރަދު </t>
  </si>
  <si>
    <t>ނޯޓު 10- ހަރުމުދާ</t>
  </si>
  <si>
    <t>ބޭންކް އޮފް މޯލްޑިވްސް އިން ނެގުނު</t>
  </si>
  <si>
    <t>××× އިން ނެގުނު</t>
  </si>
  <si>
    <t>ހަރުމުދަލަށް ކުރެވޭ އެހެނިހެން ބޮޑެތި ޚަރަދުތަކުގެ ސަބަބުން އިޤްތިޞާދީ ފައިދާއެއް ލިބޭނެ ކަމުގައި ބެލެވި، އިތުބާރު ހުރި ގޮތެއްގައި ހިސާބުކުރެވެން ހުރިނަމަ، މިފަދަ ޚަރަދުތައް އެ ހަރުމުދަލެއްގެ ތެރެއަށް ނުވަތަ ވަކި މުދަލެއްގޮތުގައި ހިސާބުކުރެވެއެވެ. މި އުޞޫލުން ވޯކް އިން ޕްރޮގްރެސް  ވެސް ހަރުމުދަލުގެ ގޮތުގައި ބެލެވިފައިވާނެއެވެ. މި ނޫންގޮތަށް ހަރުމުދަލަށް ކުރެވޭ ޚަރަދުތައް ހިމެނިފައިވާނީ 'އާމްދަނީ އާއި ޚަރަދުގެ ހިސާބު' ގައެވެ.</t>
  </si>
  <si>
    <t>ނޯޓު 12- ފައިސާ، އަދި ފައިސާއާއި އެއްފަދަ ތަކެތި</t>
  </si>
  <si>
    <t>ނޯޓު 13- އަރަނި (އެކިއެކި ފަރާތްތަކުން ލިބެންހުރި ފައިސާ)</t>
  </si>
  <si>
    <t>(މިބައިގައި ހިމަނާނީ އެކިއެކި ފަރާތްތަކުން ކައުންސިލަށް ލިބެންހުރި ފައިސާ ވަކިވަކިން އެނގޭނޭ ގޮތަށެވެ. ލިބެންހުރި ފައިސާ ހިސާބުކުރުމުގައި، ކައުންސިލަށް އެކިއެކި ފަރާތްތަކުން ދައްކަންހުރި ފައިސާގެތެރެއިން އެފަރާތްތަކަށް ކައުންސިލުން ދޭންޖެހިފައިވާ ފައިސާއެއް އުނިކުރައްވައިގެން ނުވާނެއެވެ.)</t>
  </si>
  <si>
    <t>އަހަރު ފެށުނު އިރު ހުރި ފައިސާ</t>
  </si>
  <si>
    <t>އަހަރު ނިމުނުއިރު ހުރި ފައިސާ</t>
  </si>
  <si>
    <t>ޕްރިންސިޕަލް</t>
  </si>
  <si>
    <t>އިންޓަރރސްޓް</t>
  </si>
  <si>
    <t>ޖުމްލަ</t>
  </si>
  <si>
    <t>ޕްރިންސިޕަލްގެ ގޮތުގައި ދެއްކުނު</t>
  </si>
  <si>
    <t>އިންޓަރެސްޓްގެ ގޮތުގައި ދެއްކުނު</t>
  </si>
  <si>
    <t>ޖުމްލަ ދެއްކުނު</t>
  </si>
  <si>
    <t>ނޯޓު 11.1- ލޯނު އިންޓަރެސްޓް</t>
  </si>
  <si>
    <t>ނޯޓު 11.2- ލޯނުގެ ގޮތުގައި ނެގުނު ފައިސާއިން އަނބުރާ ދެއްކުނު</t>
  </si>
  <si>
    <t>XXX</t>
  </si>
  <si>
    <t>ކުރިއަށް އޮތް އަހަރު ތެރޭ ދައްކަން ޖެހޭ</t>
  </si>
  <si>
    <t xml:space="preserve">ބާކީ </t>
  </si>
  <si>
    <t>ދިގު މުއްދަތަގެ ތެރޭގައި ދައްކަންޖެހޭ ފައިސާ</t>
  </si>
  <si>
    <t>ލޯނު</t>
  </si>
  <si>
    <t>ލޯނު އިންޓަރެސްޓްގެ ގޮތުގައި ހިމެނިފައިވާނީ ކައުންސިލްގެ ނަމުގައި ނެގިފައިވާ ލޯނުތަކެވެ. މީގެ ތެރެއިން ކުރިއަށް އޮތް އަހަރު ތެރޭ ދައްކަންޖެހޭ (ކަރަންޓް) ބަޔާއި ދިގު މުއްދަތުގެ ތެރޭގައި ދައްކަންވާ (ލޯންގް ޓަރމް) ބައި ވަކިން ދެއްކިފައި ވާނެއެވެ.</t>
  </si>
  <si>
    <t>ހުރިހާ އަހަރެއްގެ ހިސާބުތައް ބަޔާންކުރުމުގައި ވެސް މި ސިޔާސަތުތައް އެއްގޮތަށް ބޭނުންކުރެވިފައިވާނެއެވެ.</t>
  </si>
  <si>
    <t>ލިބެންހުރި ފައިސާ</t>
  </si>
  <si>
    <t>ސޮޓޮކް</t>
  </si>
  <si>
    <t>ދައްކަންޖެހޭ ފައިސާ</t>
  </si>
  <si>
    <t xml:space="preserve">މަޖިލީހުން ފާސްކުރި ބަޖެޓުން ކައުންސިލަށް ލިބުނު </t>
  </si>
  <si>
    <t>ނޯޓު 1 ތަޢާރަފް</t>
  </si>
  <si>
    <t>2.1 ހިސާބުކުރުމުގައި ބޭނުންކޮށްފައިވާ މައިގަނޑު ސިޔާސަތުތައް</t>
  </si>
  <si>
    <t>2.2 އެކައުންޓިން އެސްޓިމޭޓްތަކާއި ނިންމުންތައް</t>
  </si>
  <si>
    <t>2.3 އެކްރުއަލްސް ޕްރިންސިޕަލް</t>
  </si>
  <si>
    <t>2.4 ޢާންމު ނޫން މުޢާމަލާތްތައް</t>
  </si>
  <si>
    <t>2.5 ޑިސެމްބަރު 31ގެ ފަހުން ހިނގާފައިވާ ކަންތައްތައް</t>
  </si>
  <si>
    <t>2.6 އިންވެންޓްރީ</t>
  </si>
  <si>
    <t>2.7 މުވައްޒިފުންގެ އިނާޔަތްތައް</t>
  </si>
  <si>
    <t>2.08 ރިޒާވްސް (ރައްކާކުރެވިފައިވާ ފައިސާ)</t>
  </si>
  <si>
    <t>2.09 ކޮންޓިންޖެންޓް އެސެޓް އަދި ލައިބިލިޓީ</t>
  </si>
  <si>
    <t>2.10 ނަގުދު ފައިސާއާއި ފައިސާއާ އެއްފަދަ ތަކެތި</t>
  </si>
  <si>
    <t>2.11 ދަރަނި</t>
  </si>
  <si>
    <t>2.12 އަރަނި</t>
  </si>
  <si>
    <t>2.13 ހަރުމުދާ</t>
  </si>
  <si>
    <t>2.14 ލޯނު އިންޓަރެސްޓް</t>
  </si>
  <si>
    <t>2.15 ގުޅުންހުރި ފަރާތްތަކާއި ކުރެވޭ މުއާމަލާތް</t>
  </si>
  <si>
    <t>2.16 ކޮމްޕެރެޓިވްސް</t>
  </si>
  <si>
    <t>ނޯޓު 14- ދަރަނި (އެކި އެކި ފަރާތްތަކަށް ދައްކަންހުރި ފައިސާ)</t>
  </si>
  <si>
    <t>ނޯޓު 15- ކައުންސިލުން ބަލައިގަތް ފިނޭންސް މިނިސްޓރީގެ އާމްދަނީ ފައިސާ</t>
  </si>
  <si>
    <t>ނޯޓު 16- މިލްކިއްޔާތުގެ ޖުމުލަ (ފެރީގެ ޙިދުމަތް)</t>
  </si>
  <si>
    <t>ނޯޓު 17- މިލްކިއްޔާތުގެ ޖުމުލަ (ކަރަންޓުގެ ޙިދުމަތް)</t>
  </si>
  <si>
    <t>ނޯޓު 18- ރައުސުލްމާލް އަދި ރައްކާކުރެވިފައި ހުރި ފައިދާ</t>
  </si>
  <si>
    <t>ނޯޓު 19- އަންހެނުންގެ ޖަމިއްޔާގެ ޙަރަކާތްތައް</t>
  </si>
  <si>
    <t>ފެރީގެ ޚިދުމަތް ފޯރުކޮށްދީގެން</t>
  </si>
  <si>
    <t>ކަރަންޓުގެ ޚިދުމަތް ފޯރުކޮށްދީގެން</t>
  </si>
  <si>
    <t>މެޝިނަރީއާއި އިކުއިޕްމަންޓްސް</t>
  </si>
  <si>
    <t>ހިންގުމުގެ ހަރަކާތްތަކަށް ދައްކަންޖެހޭ ފައިސާ (ކަރަންޓް ލައިބިލިޓީސް)</t>
  </si>
  <si>
    <t>ހިންގުމުގެ ހަރަކާތްތަކުގައި ބޭނުންކުރެވޭ މުދާ (ކަރަންޓް އެސެޓްސް)</t>
  </si>
  <si>
    <t>ހިންގުމުގެ ހަރަކާތްތަކަށް ދައްކަންޖެހޭ ފައިސާގެ ޖުމްލަ</t>
  </si>
  <si>
    <t>ފެރީގެ ޚިދުމަތް ފޯރުކޮށްދިނުން</t>
  </si>
  <si>
    <t>ޔުޓިލިޓީގެ ޚިދުމަތް ފޯރުކޮށްދިނުން</t>
  </si>
  <si>
    <t>މިލްކިއްޔާތުގެ ޖުމްލަ</t>
  </si>
  <si>
    <t xml:space="preserve">މި މާލީ ބަޔާންތަކަކީ ކައުންސިލްތަކުގެ 2012 ވަނަ އަހަރުގެ މުއާމަލާތްތައް ދައްކުވައިދޭ އަދި ޑިސެމްބަރު 2012ގެ ނިޔަލަށް ކައުންސިލްގެ މިލްކިއްޔާތާއި، މާލީ ޒިންމާތައް އަދި ރައުސްމާލު ދައްކުވައިދޭ ބަޔާނެކެވެ. މާލީ ބަޔާންތައް ތައްޔާރުކުރުމުގައި އަގުތައް ބަޔާންކޮށްފައިވަނީ "ހިސްޓޮރިކަލް ކޮސްޓް ކޮންވެންޝަން" އާއި އެއްގޮތްވާ ގޮތުން އެ މުޢާމަލާތެއް ހިނގި އިރުގެ އަގު ބަޔާންކުރާ އުޞޫލުންނެވެ. މިގޮތުން ހަރުމުދަލާއި، އަދި އެހެން އަރަންޏާއި ދަރަންޏާއި ރައުސުލްމާލުގެ އަގު ބަޔާންކޮށްފައި ވަނީ އެ އެއްޗެއް ހޯދިއިރުގެ އަގުގައެވެ. މާލީ ބަޔާންތައް ތައްޔާރުކުރެވިފައިވަނީ އެކުރުއަލްސް އެކައުންޓިންގެ އުސޫލްތަކާއި އެއްގޮތަށް ކައުންސިލަށް ދައުލަތުގެ ބަޖެޓުން ދޫކުރާ ފައިސާ އާއި، ކައުންސިލަށް ލިބޭ ހިލޭ އެހީ އާއި،ކައުންސިލުން ހިންގާ ވިޔަފާރިތަކުގެ ހިސާބުތަށް ހިމެނޭ ގޮތަށް، އާ އެއްގޮތްވާ ގޮތުގެ މަތިންނެވެ. </t>
  </si>
  <si>
    <t xml:space="preserve">އާމްދަނީ އާއި ޚަރަދުގެ ހިސާބުގައި ކައުންސިލްގެ އާމްދަނީއާއި ޚަރަދުތައް ދެއްކިފައިވާނެއެވެ. މީގެ އިތުރުން ކައުންސިލާ ގުޅުންހުރި ވިޔަފާރި ތަކުން ލިބުނު ފައިދާ / (ގެއްލުން) ހިމެނިފައިވާނެއެވެ. މީގެ ތަފްޞީލް ނޯޓުގައި ދެއްކިފައިވާނެއެވެ. މި އުޞޫލުން ބެލެންސް ޝީޓުގައި ކައުންސިލްގެ މުދަލާއި މާލީ ޒިންމާތައް އަދި ރައުސްމާލު ދެއްކުމުގެ އިތުރުން ގުޅުން ހުރި ވިޔަފާރިތަކުގެ ސާފު މިލްކިއްޔާތު ދެއްކިފައިވާނެއެވެ. </t>
  </si>
  <si>
    <t>އެސްޓިމޭޓްތަކާއި ނިންމުންތަކަކީ އަބަދުވެސް ބެލެމުންދާ ކަންކަމެވެ. އަދި މިއެސްޓިމޭޓް ބިނާވެފައިހުންނަނީ ކުރީގެ ތަޖުރިބާއާއި މުސްތަޤުބަލުގައި ދިމާވެދާނެ ކަންކަމަށް ވިސްނާ އެއީ އެކަށީގެންވާ ކަމެއްކަމަށް ޤަބޫލުކުރެވޭ ކަންކަމަށެވެ.</t>
  </si>
  <si>
    <t>ޚިދުމަތްދިނުމަށް ހޯދިފައިވާ ތަކެތީގެ ޚަރަދުގެ ގޮތުގައި "އާމްދަނީ އާއި ޚަރަދު ހިސާބު" ގައި ހިމެނިފައިވަނީ އެތަކެތި ބޭނުން ކުރުމުންކަމަށާއި، އެ ތަކެތި ގަތުމުން ނޫންކަމުން، އަހަރު ނިމުނު އިރު ބޭނުންނުކޮށްހުރި ތަކެތި 'މިލްކިއްޔާތާއި މާލީ ޒިންމާތައް އަދި ރައުސްމާލުގެ ބަޔާން' ގައި ހިމެނިފައިވާނެއެވެ. ސްޓޮކް ބަޔާންކުރެވިފައިވަނީ ގަތް އަގާއި ވިއްކާލުމުން ލިބޭނެ ސާފު އަގުގެ ދަށް މިންވަރުގައެވެ. ވިއްކާލުމުން ލިބޭނެ ސާފު އަގަކީ ވިޔަފާރި އުސޫލުން ސްޓޮކް ވިއްކާލެވޭނެ އަގުން، ވިއްކުމުގެ މުޢާމަލާތަށް ހިނގާނެކަމަށް ލަފާކުރެވޭ ޚަރަދުތައް އުނިކުރުމަށްފަހު ލިބޭ އަދަދެވެ.</t>
  </si>
  <si>
    <t>ކުރުމުއްދަތުގައި މުވައްޒިފުންގެ މަންފާއަށް ކުރާހަރަދުތަކަކީ، މާލީ އަހަރުގެ ތެރޭގައި ހަލާސް ކުރަންޖެހޭ ހަރަދުތަކެވެ. މީގެ ތެރޭގައި ހިމެނެނީ ވަޒީފާއަދާކުރަމުންދާ މުވައްޒިފުންނަށްދެވޭ މުސާރައާއި، އަހަރީ ޗުއްޓީއާއި، އެހެނިހެން ޗުއްޓީއެވެ. މިފަދަ ޚަރަދުތައް މުވައްޒިފު ކައުންސިލްގައި ވަޒީފާ އަދާކުރި މާލީއަހަރުގެ ހަރަދެއްގެ ގޮތުގައި މާލީ ހިސާބުތަކުގައި ހިމަނަންވާނެއެވެ.</t>
  </si>
  <si>
    <t>ކައުންސިލްގެ މުވައްޒިފުންނަކީ ދިވެހިރާއްޖޭގެ ރިޓަޔަރމެންޓް ޕެންޝަން ސްކީމްގެ މެންބަރުންނެވެ. މި ސްކީމަކީ މުވައްޒިފު ކައުންސިލްގައި ވަޒީފާއަދާކުރި މުއްދަތައް ބަލައި، ހަމަޖެހިފައިވާ ވަކި ޚާއްސަ އިނާޔަތްތަކެއް (ގަނޑުކޮށް ލިބޭ ފައިސާ އާއި، މަހުން މަހަށް ލިބޭ ޕެންޝަން) ލިބޭގޮތައް ފަރުމާކުރެވިފައިވާ ސްކީމެކެވެ. މުވައްޒިފުގެ މުސާރައިގެ 7 އިންސައްތައިގެ އިތުރުން ކައުންސިލުންވެސް 7 އިންސައްތަ މި ފަންޑަށް ޖަމާކުރަންޖެހެއެވެ. މުވައްޒިފުންގެ ޕެންޝަން ފަންޑަށް ޖަމާކުރާ އަދަދު ހިމަނާނީ 'އާމްދަނީ އާއި ހަރަދުގެ ހިސާބު' ގައެވެ. އަދި މޯލްޑިވްސް ޕެންޝަން އެޑްމިނިސްޓްރޭޝަނަށް ދައްކަންޖެހޭ ފައިސާ، މިލްކިއްޔާތާއި މާލީ ޒިންމާތައް އަދި ރައުސުލްމާލުގެ ބަޔާން "ބެލެންސް ޝީޓް" ގައި ހިންގުމުގެ ހަރަކާތްތަކަށް ދައްކަންޖެހޭ ފައިސާގެ ގޮތުގައި ހިމަނަންވާނެއެވެ.</t>
  </si>
  <si>
    <t>ކައުންސިލުން ވަކި ހާއްސަ ކަންކަމަށް ފައިސާ ރައްކާކުރުމަށް ނިންމައިފިނަމަ އެ އަދަދުތައް ރިޒާވްގެ ގޮތުގައި މާލީ ހިސާބުން އެއްކިބާ ކުރަންޖެހޭނެއެވެ.</t>
  </si>
  <si>
    <t>ނަގުދު ފައިސާ އާއި ފައިސާއާ އެއްފަދަ ތަކެތީގެ ގޮތުގައި ބެލެވިފައިވާނީ ކައުންސިލްގައި ނަގުދުން ހުރި ފައިސާ، ކުރު މުއްދަތުގެ ޑިޕޮސިޓްތަކާއި ކުރުމުއްދަތުގެ ތެރޭގައި ފަސޭހައިން ނަގުދު ފައިސާއަށް ބަދަލުކުރެވޭ ތިން މަސް މަހަށްށްވުރެ އިތުރު ނުވާ މުއްދަތުގައި މުއްދަތުހަމަވާ އިންވެސްޓްމަންޓްތަކާއި  އޯވަރޑްރާފްޓްއެވެ. ބޭންކް އޮވަރޑްރާފްޓް ހިމެނިފައިވާނީ ކުރުމުއްދަތުގެ ލަޔަބިލިޓީޒްގައެވެ.</t>
  </si>
  <si>
    <t>ހަރުމުދާ ހޯދި އަގުގެ ތެރޭގައި ހިމެނެނީ އެ މުދާ  ގެނައުމަށްޓަކައި ކުރެވުނު ޚަރަދާއި ، ގަތުމަށް ހިނގި ޚަރަދާއި، އިމާރާތްކުރުމަށް ހިނގި ޚަރަދާއި އަދި ގަތުމާއި ގުޅޭ އެހެނިހެން ޚަރަދެވެ.</t>
  </si>
  <si>
    <t xml:space="preserve">ނޯޓު 4- އެހީގެ ގޮތުގައި ލިބުނު </t>
  </si>
  <si>
    <t>ފައިނަލް ބަޖެޓާއި ހިނގި ޚަރަދުގެ ތަފާތު</t>
  </si>
  <si>
    <t>ލިބުނު ފައިސާ/ ހިނގި ޚަރަދު 2011</t>
  </si>
  <si>
    <t>ފައިނަލް ބަޖެޓް 2011</t>
  </si>
  <si>
    <t xml:space="preserve">އެއްއައިޓަމުން އަނެއް އައިޓަމަށް ބަދަލުކުރި </t>
  </si>
  <si>
    <t>ބަޖެޓަށް އިތުރުކުރި/ އުނިކުރި</t>
  </si>
  <si>
    <t>މަޖްލީހުން ފާސްކުރި ބަޖެޓް  2011</t>
  </si>
  <si>
    <t>ނޯޓް</t>
  </si>
  <si>
    <t>ބަޖެޓް/ލިބުނު ފައިސާ</t>
  </si>
  <si>
    <t>ފާސްކުރެވުނު ބަޖެޓް</t>
  </si>
  <si>
    <t>ލިބުނު ފައިސާގެ ޖުމްލަ</t>
  </si>
  <si>
    <t>ރިކަރަންޓް ޚަރަދު</t>
  </si>
  <si>
    <t>210 މުވައްޒަފުންނަށް ހިނގި ޚަރަދު</t>
  </si>
  <si>
    <t>213 ޕެންޝަނާއި އަދި ވަކި ޚިދުމަތަކަށް ނޫން ގޮތުން ދޭފައިސާ</t>
  </si>
  <si>
    <t>221 ދަތުރު ފަތުރުކުރުމުގެ ޚަރަދު</t>
  </si>
  <si>
    <t>222 އޮފީސް ހިންގުމުގެ ބޭނުމަށް ހޯދާތަކެތީގެ އަގު</t>
  </si>
  <si>
    <t>223 އޮފީސް ހިންގުމަށް ބޭނުންވާ ޚިދުމަތުގެ ޚަރަދު</t>
  </si>
  <si>
    <t>225 ތަމްރީނުކުރުމަށް ކުރެވޭ ޚަރަދު</t>
  </si>
  <si>
    <t>226 މަރާމާތުކުރުމާއި ބެލެހެއްޓުމުގެ ޚަރަދު</t>
  </si>
  <si>
    <t>ޖުމުލަ ރިކަރަންޓް ޚަރަދަށް ހޭދަކުރި</t>
  </si>
  <si>
    <t>ކެޕިޓަލް ޚަރަދު</t>
  </si>
  <si>
    <t>423 އޮފީސް ހިންގުމަށް ބޭނުންވާ ހަރުމުދާ ހޯދުމަށްކުރާ ޚަރަދު</t>
  </si>
  <si>
    <t>ޖުމުލަ ކެޕިޓަލް ޚަރަދު</t>
  </si>
  <si>
    <t xml:space="preserve">ޖުމްލަ </t>
  </si>
  <si>
    <t>ބަޖެޓް ބާކީ</t>
  </si>
  <si>
    <t>ކައުންސިލުގެ ނަން</t>
  </si>
  <si>
    <t xml:space="preserve">ފާސްކުރެވުނު ބަޖެޓާއި އެބަޖެޓުން ހޭދަކުރެވުނުގޮތުގެ ބަޔާން </t>
  </si>
  <si>
    <t>ރައްޔިތުންގެ މަޖިލީހުން ކައުންސިލަށް ފާސްކުރި ބަޖެޓާއި އެބަޖެޓުން ޚަރަދު ކުރެވުނު ގޮތް</t>
  </si>
  <si>
    <t xml:space="preserve"> ހިސާބުކުރުމުގައި ބޭނުންކޮށްފައިވާ މައިގަނޑު ސިޔާސަތުތައް</t>
  </si>
  <si>
    <t>މާލީ ބަޔާންތަކާއި ގުޅޭ ނޯޓުތައް</t>
  </si>
  <si>
    <t>އެކުލެވިގެންވާ ބައިތައް</t>
  </si>
  <si>
    <t>ޞަފްހާ</t>
  </si>
  <si>
    <t>×× އަހަރު ރައްޔިތުންގެ މަކިލީހުން ކައުންސިލަށް ފާސްކުރި ބަޖެޓާއި އެބަޖެޓުން ޚަރަދު ކުރެވުނު ގޮތް</t>
  </si>
  <si>
    <t>(މިބައިގައި އެކައުންސިލެއްގެ ކުރު ތައާރަފެއް)</t>
  </si>
  <si>
    <t>އެނެކްސް 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</si>
</sst>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_(* \(#,##0\);_(* &quot;-&quot;_);_(@_)"/>
    <numFmt numFmtId="43" formatCode="_(* #,##0.00_);_(* \(#,##0.00\);_(* &quot;-&quot;??_);_(@_)"/>
    <numFmt numFmtId="164" formatCode="_-* #,##0_-;\-* #,##0_-;_-* &quot;-&quot;??_-;_-@_-"/>
  </numFmts>
  <fonts count="43" x14ac:knownFonts="1">
    <font>
      <sz val="11"/>
      <color theme="1"/>
      <name val="Calibri"/>
      <family val="2"/>
      <scheme val="minor"/>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name val="Faruma"/>
    </font>
    <font>
      <b/>
      <sz val="12"/>
      <name val="Faruma"/>
    </font>
    <font>
      <sz val="16"/>
      <color theme="4" tint="-0.249977111117893"/>
      <name val="Arial"/>
      <family val="2"/>
    </font>
    <font>
      <b/>
      <sz val="12"/>
      <color theme="1"/>
      <name val="Faruma"/>
    </font>
    <font>
      <sz val="12"/>
      <color theme="1"/>
      <name val="Faruma"/>
    </font>
    <font>
      <b/>
      <u/>
      <sz val="12"/>
      <color theme="1"/>
      <name val="Faruma"/>
    </font>
    <font>
      <b/>
      <u/>
      <sz val="12"/>
      <name val="Faruma"/>
    </font>
    <font>
      <u/>
      <sz val="12"/>
      <color theme="1"/>
      <name val="Arial"/>
      <family val="2"/>
    </font>
    <font>
      <sz val="16"/>
      <color theme="4"/>
      <name val="Faruma"/>
    </font>
    <font>
      <sz val="11"/>
      <color theme="1"/>
      <name val="Faruma"/>
    </font>
    <font>
      <sz val="11"/>
      <color theme="1"/>
      <name val="Times New Roman"/>
      <family val="1"/>
    </font>
    <font>
      <b/>
      <sz val="11"/>
      <color theme="1"/>
      <name val="Faruma"/>
    </font>
    <font>
      <sz val="12"/>
      <color theme="1"/>
      <name val="Calibri"/>
      <family val="2"/>
      <scheme val="minor"/>
    </font>
    <font>
      <sz val="12"/>
      <color rgb="FF000000"/>
      <name val="Faruma"/>
    </font>
    <font>
      <b/>
      <sz val="18"/>
      <color rgb="FF4F81BD"/>
      <name val="Faruma"/>
    </font>
    <font>
      <sz val="12"/>
      <color theme="3"/>
      <name val="Faruma"/>
    </font>
    <font>
      <b/>
      <u/>
      <sz val="14"/>
      <color theme="1"/>
      <name val="Faruma"/>
    </font>
    <font>
      <sz val="11"/>
      <color theme="1"/>
      <name val="Calibri"/>
      <family val="2"/>
      <scheme val="minor"/>
    </font>
    <font>
      <b/>
      <sz val="11"/>
      <color rgb="FFFF0000"/>
      <name val="Faruma"/>
    </font>
    <font>
      <b/>
      <sz val="16"/>
      <color theme="1"/>
      <name val="Faruma"/>
    </font>
    <font>
      <b/>
      <sz val="10"/>
      <color rgb="FF000000"/>
      <name val="Faruma"/>
    </font>
    <font>
      <b/>
      <sz val="9"/>
      <color rgb="FF000000"/>
      <name val="Cambria"/>
      <family val="1"/>
      <scheme val="major"/>
    </font>
    <font>
      <sz val="9"/>
      <color theme="1"/>
      <name val="Cambria"/>
      <family val="1"/>
      <scheme val="major"/>
    </font>
    <font>
      <sz val="9"/>
      <color rgb="FF000000"/>
      <name val="Cambria"/>
      <family val="1"/>
      <scheme val="major"/>
    </font>
    <font>
      <b/>
      <sz val="9"/>
      <color rgb="FF000000"/>
      <name val="Faruma"/>
    </font>
    <font>
      <sz val="9"/>
      <color rgb="FF000000"/>
      <name val="Faruma"/>
    </font>
    <font>
      <b/>
      <u/>
      <sz val="14"/>
      <color rgb="FF000000"/>
      <name val="Faruma"/>
    </font>
    <font>
      <sz val="9"/>
      <color theme="1"/>
      <name val="Faruma"/>
    </font>
    <font>
      <b/>
      <sz val="9"/>
      <color theme="1"/>
      <name val="Cambria"/>
      <family val="1"/>
      <scheme val="major"/>
    </font>
    <font>
      <b/>
      <sz val="14"/>
      <color theme="1"/>
      <name val="Faruma"/>
    </font>
    <font>
      <b/>
      <sz val="12"/>
      <color rgb="FF4F81BD"/>
      <name val="Faruma"/>
    </font>
    <font>
      <b/>
      <sz val="10"/>
      <color rgb="FF4F81BD"/>
      <name val="Faruma"/>
    </font>
    <font>
      <b/>
      <sz val="11"/>
      <color rgb="FFFF0000"/>
      <name val="Arial"/>
      <family val="2"/>
    </font>
    <font>
      <sz val="12"/>
      <color rgb="FFFF0000"/>
      <name val="Arial"/>
      <family val="2"/>
    </font>
    <font>
      <b/>
      <u/>
      <sz val="12"/>
      <color theme="1"/>
      <name val="Arial"/>
      <family val="2"/>
    </font>
    <font>
      <sz val="16"/>
      <color theme="1"/>
      <name val="Arial"/>
      <family val="2"/>
    </font>
    <font>
      <b/>
      <u/>
      <sz val="16"/>
      <color theme="1"/>
      <name val="Faruma"/>
    </font>
  </fonts>
  <fills count="3">
    <fill>
      <patternFill patternType="none"/>
    </fill>
    <fill>
      <patternFill patternType="gray125"/>
    </fill>
    <fill>
      <patternFill patternType="solid">
        <fgColor theme="0" tint="-0.14999847407452621"/>
        <bgColor indexed="64"/>
      </patternFill>
    </fill>
  </fills>
  <borders count="25">
    <border>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medium">
        <color indexed="64"/>
      </left>
      <right style="medium">
        <color indexed="64"/>
      </right>
      <top style="dotted">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medium">
        <color indexed="64"/>
      </top>
      <bottom style="double">
        <color indexed="64"/>
      </bottom>
      <diagonal/>
    </border>
  </borders>
  <cellStyleXfs count="2">
    <xf numFmtId="0" fontId="0" fillId="0" borderId="0"/>
    <xf numFmtId="43" fontId="23" fillId="0" borderId="0" applyFont="0" applyFill="0" applyBorder="0" applyAlignment="0" applyProtection="0"/>
  </cellStyleXfs>
  <cellXfs count="227">
    <xf numFmtId="0" fontId="0" fillId="0" borderId="0" xfId="0"/>
    <xf numFmtId="0" fontId="1" fillId="0" borderId="0" xfId="0" applyFont="1"/>
    <xf numFmtId="0" fontId="3" fillId="0" borderId="0" xfId="0" applyFont="1" applyAlignment="1">
      <alignment horizontal="center"/>
    </xf>
    <xf numFmtId="0" fontId="3" fillId="0" borderId="0" xfId="0" applyFont="1"/>
    <xf numFmtId="0" fontId="1" fillId="0" borderId="0" xfId="0" applyFont="1" applyAlignment="1"/>
    <xf numFmtId="0" fontId="1" fillId="0" borderId="0" xfId="0" applyFont="1" applyFill="1" applyAlignment="1">
      <alignment wrapText="1"/>
    </xf>
    <xf numFmtId="0" fontId="1" fillId="0" borderId="0" xfId="0" applyFont="1" applyBorder="1" applyAlignment="1">
      <alignment horizontal="center"/>
    </xf>
    <xf numFmtId="0" fontId="1" fillId="0" borderId="0" xfId="0" applyFont="1" applyBorder="1"/>
    <xf numFmtId="0" fontId="2" fillId="0" borderId="0" xfId="0" applyFont="1" applyBorder="1" applyAlignment="1">
      <alignment horizontal="center" vertical="center"/>
    </xf>
    <xf numFmtId="0" fontId="1" fillId="0" borderId="0" xfId="0" applyFont="1" applyBorder="1" applyAlignment="1">
      <alignment horizontal="center" vertical="center"/>
    </xf>
    <xf numFmtId="0" fontId="3" fillId="0" borderId="0" xfId="0" applyFont="1" applyBorder="1" applyAlignment="1">
      <alignment horizontal="center"/>
    </xf>
    <xf numFmtId="0" fontId="3" fillId="0" borderId="0" xfId="0" applyFont="1" applyBorder="1" applyAlignment="1">
      <alignment horizontal="right"/>
    </xf>
    <xf numFmtId="0" fontId="3" fillId="0" borderId="0" xfId="0" applyFont="1" applyBorder="1"/>
    <xf numFmtId="0" fontId="6" fillId="0" borderId="0" xfId="0" applyFont="1" applyAlignment="1">
      <alignment horizontal="right" vertical="center" readingOrder="2"/>
    </xf>
    <xf numFmtId="0" fontId="7" fillId="0" borderId="0" xfId="0" applyFont="1" applyAlignment="1">
      <alignment horizontal="right" vertical="center" readingOrder="2"/>
    </xf>
    <xf numFmtId="0" fontId="8" fillId="0" borderId="0" xfId="0" applyFont="1" applyBorder="1" applyAlignment="1">
      <alignment horizontal="center"/>
    </xf>
    <xf numFmtId="0" fontId="8" fillId="0" borderId="0" xfId="0" applyFont="1" applyBorder="1"/>
    <xf numFmtId="0" fontId="1" fillId="0" borderId="0" xfId="0" applyFont="1" applyBorder="1" applyAlignment="1"/>
    <xf numFmtId="0" fontId="2" fillId="0" borderId="5" xfId="0" applyFont="1" applyBorder="1" applyAlignment="1">
      <alignment horizontal="center" vertical="center"/>
    </xf>
    <xf numFmtId="0" fontId="2" fillId="0" borderId="4" xfId="0" applyFont="1" applyBorder="1" applyAlignment="1">
      <alignment horizontal="center"/>
    </xf>
    <xf numFmtId="0" fontId="9" fillId="0" borderId="0" xfId="0" applyFont="1"/>
    <xf numFmtId="0" fontId="10" fillId="0" borderId="0" xfId="0" applyFont="1"/>
    <xf numFmtId="0" fontId="11" fillId="0" borderId="0" xfId="0" applyFont="1"/>
    <xf numFmtId="0" fontId="12" fillId="0" borderId="0" xfId="0" applyFont="1" applyAlignment="1">
      <alignment horizontal="right" vertical="center" readingOrder="2"/>
    </xf>
    <xf numFmtId="0" fontId="3" fillId="0" borderId="4" xfId="0" applyFont="1" applyBorder="1" applyAlignment="1">
      <alignment horizontal="right" vertical="center"/>
    </xf>
    <xf numFmtId="0" fontId="3" fillId="0" borderId="0"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right"/>
    </xf>
    <xf numFmtId="0" fontId="3" fillId="0" borderId="0" xfId="0" applyFont="1" applyAlignment="1">
      <alignment horizontal="right" vertical="center"/>
    </xf>
    <xf numFmtId="0" fontId="3" fillId="0" borderId="3" xfId="0" applyFont="1" applyBorder="1" applyAlignment="1">
      <alignment horizontal="right" vertical="center"/>
    </xf>
    <xf numFmtId="0" fontId="4" fillId="0" borderId="0" xfId="0" applyFont="1" applyAlignment="1">
      <alignment horizontal="right" vertical="center"/>
    </xf>
    <xf numFmtId="0" fontId="3" fillId="0" borderId="0" xfId="0" applyFont="1" applyAlignment="1">
      <alignment vertical="center"/>
    </xf>
    <xf numFmtId="0" fontId="5" fillId="0" borderId="0" xfId="0" applyFont="1" applyAlignment="1">
      <alignment horizontal="right"/>
    </xf>
    <xf numFmtId="0" fontId="5" fillId="0" borderId="0" xfId="0" applyFont="1" applyAlignment="1">
      <alignment horizontal="right" vertical="center"/>
    </xf>
    <xf numFmtId="0" fontId="5" fillId="0" borderId="3" xfId="0" applyFont="1" applyBorder="1" applyAlignment="1">
      <alignment horizontal="right" vertical="center"/>
    </xf>
    <xf numFmtId="0" fontId="5" fillId="0" borderId="4" xfId="0" applyFont="1" applyBorder="1" applyAlignment="1">
      <alignment horizontal="right" vertical="center"/>
    </xf>
    <xf numFmtId="0" fontId="4" fillId="0" borderId="4" xfId="0" applyFont="1" applyBorder="1" applyAlignment="1">
      <alignment horizontal="right" vertical="center"/>
    </xf>
    <xf numFmtId="0" fontId="10" fillId="0" borderId="0" xfId="0" applyFont="1" applyBorder="1" applyAlignment="1">
      <alignment horizontal="right" vertical="center" wrapText="1" readingOrder="2"/>
    </xf>
    <xf numFmtId="0" fontId="9" fillId="0" borderId="0" xfId="0" applyFont="1" applyBorder="1" applyAlignment="1">
      <alignment horizontal="right" vertical="center" wrapText="1" readingOrder="2"/>
    </xf>
    <xf numFmtId="0" fontId="9" fillId="0" borderId="0" xfId="0" applyFont="1" applyBorder="1" applyAlignment="1">
      <alignment horizontal="center" vertical="center" wrapText="1" readingOrder="2"/>
    </xf>
    <xf numFmtId="0" fontId="13" fillId="0" borderId="0" xfId="0" applyFont="1" applyBorder="1" applyAlignment="1">
      <alignment horizontal="center" vertical="center"/>
    </xf>
    <xf numFmtId="0" fontId="13" fillId="0" borderId="0" xfId="0" applyFont="1" applyAlignment="1">
      <alignment vertical="center"/>
    </xf>
    <xf numFmtId="0" fontId="4" fillId="0" borderId="4" xfId="0" applyFont="1" applyBorder="1" applyAlignment="1">
      <alignment horizontal="center" vertical="center"/>
    </xf>
    <xf numFmtId="0" fontId="10" fillId="0" borderId="6" xfId="0" applyFont="1" applyBorder="1" applyAlignment="1">
      <alignment horizontal="right" vertical="center" wrapText="1" readingOrder="2"/>
    </xf>
    <xf numFmtId="0" fontId="10" fillId="0" borderId="2" xfId="0" applyFont="1" applyBorder="1" applyAlignment="1">
      <alignment horizontal="right" vertical="center" wrapText="1" readingOrder="2"/>
    </xf>
    <xf numFmtId="0" fontId="9" fillId="0" borderId="1" xfId="0" applyFont="1" applyBorder="1" applyAlignment="1">
      <alignment horizontal="right" vertical="center" wrapText="1" readingOrder="2"/>
    </xf>
    <xf numFmtId="0" fontId="9" fillId="0" borderId="0" xfId="0" applyFont="1" applyBorder="1" applyAlignment="1">
      <alignment horizontal="justify" vertical="center" wrapText="1" readingOrder="2"/>
    </xf>
    <xf numFmtId="0" fontId="10" fillId="0" borderId="0" xfId="0" applyFont="1" applyBorder="1" applyAlignment="1">
      <alignment horizontal="justify" vertical="center" wrapText="1" readingOrder="2"/>
    </xf>
    <xf numFmtId="0" fontId="10" fillId="0" borderId="0" xfId="0" applyFont="1" applyFill="1" applyBorder="1" applyAlignment="1">
      <alignment horizontal="justify" vertical="center" wrapText="1" readingOrder="2"/>
    </xf>
    <xf numFmtId="0" fontId="4" fillId="0" borderId="7" xfId="0" applyFont="1" applyBorder="1" applyAlignment="1">
      <alignment horizontal="right" vertical="center" wrapText="1"/>
    </xf>
    <xf numFmtId="0" fontId="3" fillId="0" borderId="8" xfId="0" applyFont="1" applyBorder="1" applyAlignment="1">
      <alignment horizontal="right" vertical="center" wrapText="1"/>
    </xf>
    <xf numFmtId="0" fontId="3" fillId="0" borderId="9" xfId="0" applyFont="1" applyBorder="1" applyAlignment="1">
      <alignment horizontal="right" vertical="center" wrapText="1"/>
    </xf>
    <xf numFmtId="0" fontId="3" fillId="0" borderId="10" xfId="0" applyFont="1" applyBorder="1" applyAlignment="1">
      <alignment horizontal="right" vertical="center" wrapText="1"/>
    </xf>
    <xf numFmtId="0" fontId="4" fillId="0" borderId="11" xfId="0" applyFont="1" applyBorder="1" applyAlignment="1">
      <alignment horizontal="right" vertical="center" wrapText="1"/>
    </xf>
    <xf numFmtId="0" fontId="4" fillId="0" borderId="12" xfId="0" applyFont="1" applyBorder="1" applyAlignment="1">
      <alignment horizontal="right" vertical="center" wrapText="1"/>
    </xf>
    <xf numFmtId="0" fontId="9" fillId="0" borderId="11" xfId="0" applyFont="1" applyBorder="1" applyAlignment="1">
      <alignment wrapText="1"/>
    </xf>
    <xf numFmtId="0" fontId="6" fillId="0" borderId="0" xfId="0" applyFont="1" applyAlignment="1">
      <alignment horizontal="right" vertical="center" wrapText="1" readingOrder="2"/>
    </xf>
    <xf numFmtId="0" fontId="14" fillId="0" borderId="0" xfId="0" applyFont="1" applyAlignment="1">
      <alignment horizontal="right" vertical="center" readingOrder="2"/>
    </xf>
    <xf numFmtId="0" fontId="10" fillId="0" borderId="0" xfId="0" applyFont="1" applyAlignment="1">
      <alignment horizontal="justify" vertical="center" readingOrder="2"/>
    </xf>
    <xf numFmtId="0" fontId="3" fillId="0" borderId="0" xfId="0" applyFont="1" applyAlignment="1"/>
    <xf numFmtId="0" fontId="3" fillId="0" borderId="0" xfId="0" applyFont="1" applyAlignment="1">
      <alignment horizontal="justify" vertical="center" wrapText="1"/>
    </xf>
    <xf numFmtId="0" fontId="3" fillId="0" borderId="0" xfId="0" applyFont="1" applyFill="1" applyAlignment="1"/>
    <xf numFmtId="0" fontId="10" fillId="0" borderId="0" xfId="0" applyFont="1" applyAlignment="1">
      <alignment horizontal="right" wrapText="1"/>
    </xf>
    <xf numFmtId="0" fontId="6" fillId="0" borderId="0" xfId="0" applyFont="1" applyAlignment="1">
      <alignment vertical="center" wrapText="1" readingOrder="2"/>
    </xf>
    <xf numFmtId="0" fontId="1" fillId="0" borderId="0" xfId="0" applyFont="1" applyAlignment="1">
      <alignment horizontal="justify" vertical="center" wrapText="1"/>
    </xf>
    <xf numFmtId="0" fontId="15" fillId="0" borderId="0" xfId="0" applyFont="1" applyAlignment="1">
      <alignment horizontal="justify" vertical="center" readingOrder="2"/>
    </xf>
    <xf numFmtId="0" fontId="15" fillId="0" borderId="0" xfId="0" applyFont="1" applyAlignment="1">
      <alignment horizontal="justify" vertical="center" wrapText="1" readingOrder="2"/>
    </xf>
    <xf numFmtId="0" fontId="15" fillId="0" borderId="0" xfId="0" applyFont="1" applyAlignment="1">
      <alignment horizontal="right" vertical="center" wrapText="1" readingOrder="2"/>
    </xf>
    <xf numFmtId="0" fontId="17" fillId="0" borderId="0" xfId="0" applyFont="1" applyAlignment="1">
      <alignment horizontal="right" vertical="center" wrapText="1" readingOrder="2"/>
    </xf>
    <xf numFmtId="0" fontId="9" fillId="0" borderId="0" xfId="0" applyFont="1" applyAlignment="1">
      <alignment horizontal="justify" vertical="center" readingOrder="2"/>
    </xf>
    <xf numFmtId="0" fontId="0" fillId="0" borderId="0" xfId="0"/>
    <xf numFmtId="0" fontId="1" fillId="0" borderId="0" xfId="0" applyFont="1" applyAlignment="1"/>
    <xf numFmtId="0" fontId="1" fillId="0" borderId="0" xfId="0" applyFont="1" applyFill="1" applyAlignment="1">
      <alignment wrapText="1"/>
    </xf>
    <xf numFmtId="0" fontId="15" fillId="0" borderId="0" xfId="0" applyFont="1" applyAlignment="1"/>
    <xf numFmtId="0" fontId="1" fillId="0" borderId="0" xfId="0" applyFont="1" applyAlignment="1"/>
    <xf numFmtId="0" fontId="1" fillId="0" borderId="0" xfId="0" applyFont="1" applyFill="1" applyAlignment="1">
      <alignment wrapText="1"/>
    </xf>
    <xf numFmtId="0" fontId="0" fillId="0" borderId="0" xfId="0"/>
    <xf numFmtId="0" fontId="15" fillId="0" borderId="0" xfId="0" applyFont="1" applyAlignment="1"/>
    <xf numFmtId="0" fontId="3" fillId="0" borderId="0" xfId="0" applyFont="1" applyAlignment="1">
      <alignment horizontal="center"/>
    </xf>
    <xf numFmtId="0" fontId="3" fillId="0" borderId="0" xfId="0" applyFont="1"/>
    <xf numFmtId="0" fontId="1" fillId="0" borderId="0" xfId="0" applyFont="1" applyBorder="1"/>
    <xf numFmtId="0" fontId="3" fillId="0" borderId="0" xfId="0" applyFont="1" applyBorder="1" applyAlignment="1">
      <alignment horizontal="center"/>
    </xf>
    <xf numFmtId="0" fontId="20" fillId="0" borderId="0" xfId="0" applyFont="1" applyAlignment="1">
      <alignment horizontal="right" vertical="center" readingOrder="2"/>
    </xf>
    <xf numFmtId="0" fontId="18" fillId="0" borderId="0" xfId="0" applyFont="1" applyAlignment="1">
      <alignment horizontal="center"/>
    </xf>
    <xf numFmtId="0" fontId="9" fillId="0" borderId="0" xfId="0" applyFont="1" applyAlignment="1">
      <alignment horizontal="center"/>
    </xf>
    <xf numFmtId="0" fontId="10" fillId="0" borderId="0" xfId="0" applyFont="1" applyAlignment="1">
      <alignment horizontal="center"/>
    </xf>
    <xf numFmtId="0" fontId="9" fillId="0" borderId="5" xfId="0" applyFont="1" applyBorder="1" applyAlignment="1">
      <alignment horizontal="center"/>
    </xf>
    <xf numFmtId="0" fontId="4" fillId="0" borderId="0" xfId="0" applyFont="1" applyBorder="1" applyAlignment="1">
      <alignment horizontal="center" vertical="center"/>
    </xf>
    <xf numFmtId="0" fontId="9" fillId="0" borderId="0" xfId="0" applyFont="1" applyFill="1"/>
    <xf numFmtId="0" fontId="3" fillId="0" borderId="0" xfId="0" applyFont="1" applyFill="1" applyBorder="1" applyAlignment="1">
      <alignment horizontal="right"/>
    </xf>
    <xf numFmtId="0" fontId="10" fillId="0" borderId="0" xfId="0" applyFont="1" applyFill="1" applyBorder="1" applyAlignment="1">
      <alignment horizontal="right" vertical="center" wrapText="1" readingOrder="2"/>
    </xf>
    <xf numFmtId="0" fontId="10" fillId="0" borderId="5" xfId="0" applyFont="1" applyBorder="1" applyAlignment="1">
      <alignment horizontal="center"/>
    </xf>
    <xf numFmtId="0" fontId="1" fillId="0" borderId="0" xfId="0" applyFont="1" applyBorder="1"/>
    <xf numFmtId="0" fontId="1" fillId="0" borderId="0" xfId="0" applyFont="1" applyBorder="1" applyAlignment="1">
      <alignment horizontal="center" vertical="center"/>
    </xf>
    <xf numFmtId="0" fontId="6" fillId="0" borderId="0" xfId="0" applyFont="1" applyAlignment="1">
      <alignment horizontal="right" vertical="center" readingOrder="2"/>
    </xf>
    <xf numFmtId="0" fontId="1" fillId="0" borderId="0" xfId="0" applyFont="1" applyBorder="1"/>
    <xf numFmtId="0" fontId="6" fillId="0" borderId="0" xfId="0" applyFont="1" applyAlignment="1">
      <alignment horizontal="right" vertical="center" readingOrder="2"/>
    </xf>
    <xf numFmtId="0" fontId="1" fillId="0" borderId="0" xfId="0" applyFont="1" applyBorder="1"/>
    <xf numFmtId="0" fontId="10" fillId="0" borderId="0" xfId="0" applyFont="1" applyAlignment="1">
      <alignment horizontal="center"/>
    </xf>
    <xf numFmtId="0" fontId="10" fillId="0" borderId="0" xfId="0" applyFont="1" applyBorder="1" applyAlignment="1">
      <alignment horizontal="right" vertical="center" wrapText="1" readingOrder="2"/>
    </xf>
    <xf numFmtId="0" fontId="10" fillId="0" borderId="0" xfId="0" applyFont="1" applyFill="1" applyBorder="1" applyAlignment="1">
      <alignment horizontal="right" vertical="center" wrapText="1" readingOrder="2"/>
    </xf>
    <xf numFmtId="0" fontId="10" fillId="0" borderId="0" xfId="0" applyFont="1" applyFill="1" applyBorder="1" applyAlignment="1">
      <alignment horizontal="right" vertical="center" wrapText="1" readingOrder="2"/>
    </xf>
    <xf numFmtId="0" fontId="10" fillId="0" borderId="0" xfId="0" applyFont="1" applyFill="1" applyBorder="1" applyAlignment="1">
      <alignment horizontal="right" vertical="center" wrapText="1" readingOrder="2"/>
    </xf>
    <xf numFmtId="0" fontId="9" fillId="0" borderId="0" xfId="0" applyFont="1" applyBorder="1" applyAlignment="1">
      <alignment horizontal="right" vertical="center" wrapText="1" readingOrder="2"/>
    </xf>
    <xf numFmtId="0" fontId="19" fillId="0" borderId="0" xfId="0" applyFont="1" applyBorder="1" applyAlignment="1">
      <alignment horizontal="right" vertical="center" wrapText="1" readingOrder="2"/>
    </xf>
    <xf numFmtId="0" fontId="18" fillId="0" borderId="0" xfId="0" applyFont="1" applyAlignment="1">
      <alignment horizontal="center"/>
    </xf>
    <xf numFmtId="0" fontId="10" fillId="0" borderId="0" xfId="0" applyFont="1" applyAlignment="1">
      <alignment horizontal="center"/>
    </xf>
    <xf numFmtId="0" fontId="1" fillId="0" borderId="0" xfId="0" applyFont="1" applyBorder="1"/>
    <xf numFmtId="0" fontId="6" fillId="0" borderId="0" xfId="0" applyFont="1" applyAlignment="1">
      <alignment horizontal="right" vertical="center" wrapText="1" readingOrder="2"/>
    </xf>
    <xf numFmtId="0" fontId="3" fillId="0" borderId="0" xfId="0" applyFont="1"/>
    <xf numFmtId="0" fontId="1" fillId="0" borderId="0" xfId="0" applyFont="1" applyAlignment="1"/>
    <xf numFmtId="0" fontId="1" fillId="0" borderId="0" xfId="0" applyFont="1" applyFill="1" applyAlignment="1">
      <alignment wrapText="1"/>
    </xf>
    <xf numFmtId="0" fontId="3" fillId="0" borderId="0" xfId="0" applyFont="1" applyAlignment="1">
      <alignment horizontal="right"/>
    </xf>
    <xf numFmtId="0" fontId="0" fillId="0" borderId="0" xfId="0"/>
    <xf numFmtId="0" fontId="10" fillId="0" borderId="0" xfId="0" applyFont="1"/>
    <xf numFmtId="0" fontId="12" fillId="0" borderId="0" xfId="0" applyFont="1" applyAlignment="1">
      <alignment horizontal="right" vertical="center" readingOrder="2"/>
    </xf>
    <xf numFmtId="0" fontId="10" fillId="0" borderId="0" xfId="0" applyFont="1" applyBorder="1" applyAlignment="1">
      <alignment horizontal="justify" vertical="center" wrapText="1" readingOrder="2"/>
    </xf>
    <xf numFmtId="0" fontId="6" fillId="0" borderId="0" xfId="0" applyFont="1" applyBorder="1" applyAlignment="1">
      <alignment horizontal="right" vertical="center" readingOrder="2"/>
    </xf>
    <xf numFmtId="0" fontId="4" fillId="0" borderId="0" xfId="0" applyFont="1" applyBorder="1" applyAlignment="1">
      <alignment horizontal="right" vertical="center" wrapText="1"/>
    </xf>
    <xf numFmtId="0" fontId="9" fillId="0" borderId="14" xfId="0" applyFont="1" applyBorder="1" applyAlignment="1">
      <alignment horizontal="center" vertical="center" wrapText="1" readingOrder="2"/>
    </xf>
    <xf numFmtId="0" fontId="3" fillId="0" borderId="13"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5" xfId="0" applyFont="1" applyBorder="1" applyAlignment="1">
      <alignment horizontal="center" vertical="center" wrapText="1"/>
    </xf>
    <xf numFmtId="0" fontId="4" fillId="0" borderId="1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0" xfId="0" applyFont="1" applyBorder="1" applyAlignment="1">
      <alignment horizontal="right" vertical="center"/>
    </xf>
    <xf numFmtId="0" fontId="21" fillId="0" borderId="0" xfId="0" applyFont="1" applyAlignment="1">
      <alignment horizontal="right" vertical="center" wrapText="1" readingOrder="2"/>
    </xf>
    <xf numFmtId="0" fontId="9" fillId="0" borderId="12" xfId="0" applyFont="1" applyBorder="1" applyAlignment="1">
      <alignment horizontal="center" vertical="top" wrapText="1"/>
    </xf>
    <xf numFmtId="0" fontId="9" fillId="0" borderId="7" xfId="0" applyFont="1" applyBorder="1" applyAlignment="1">
      <alignment horizontal="center" vertical="top" wrapText="1"/>
    </xf>
    <xf numFmtId="0" fontId="9" fillId="0" borderId="9" xfId="0" applyFont="1" applyBorder="1" applyAlignment="1">
      <alignment horizontal="center" vertical="top" wrapText="1"/>
    </xf>
    <xf numFmtId="0" fontId="4" fillId="0" borderId="9" xfId="0" applyFont="1" applyBorder="1" applyAlignment="1">
      <alignment horizontal="right" vertical="center" wrapText="1"/>
    </xf>
    <xf numFmtId="0" fontId="4" fillId="0" borderId="16" xfId="0" applyFont="1" applyBorder="1" applyAlignment="1">
      <alignment horizontal="right" vertical="center"/>
    </xf>
    <xf numFmtId="0" fontId="9" fillId="0" borderId="0" xfId="0" applyFont="1" applyFill="1" applyBorder="1" applyAlignment="1">
      <alignment horizontal="justify" vertical="center" wrapText="1" readingOrder="2"/>
    </xf>
    <xf numFmtId="0" fontId="15" fillId="0" borderId="0" xfId="0" applyFont="1" applyFill="1" applyAlignment="1">
      <alignment horizontal="justify" vertical="center" readingOrder="2"/>
    </xf>
    <xf numFmtId="0" fontId="21" fillId="0" borderId="0" xfId="0" applyFont="1" applyAlignment="1">
      <alignment horizontal="right" vertical="center" readingOrder="2"/>
    </xf>
    <xf numFmtId="0" fontId="21" fillId="0" borderId="0" xfId="0" applyFont="1" applyBorder="1" applyAlignment="1">
      <alignment horizontal="right" vertical="center" readingOrder="2"/>
    </xf>
    <xf numFmtId="0" fontId="9" fillId="0" borderId="4" xfId="0" applyFont="1" applyBorder="1" applyAlignment="1">
      <alignment horizontal="center"/>
    </xf>
    <xf numFmtId="0" fontId="3" fillId="0" borderId="0" xfId="0" applyFont="1" applyBorder="1" applyAlignment="1">
      <alignment horizontal="right" vertical="center"/>
    </xf>
    <xf numFmtId="0" fontId="10" fillId="0" borderId="0" xfId="0" applyFont="1" applyFill="1" applyAlignment="1">
      <alignment horizontal="center"/>
    </xf>
    <xf numFmtId="0" fontId="19" fillId="0" borderId="0" xfId="0" applyFont="1" applyFill="1" applyBorder="1" applyAlignment="1">
      <alignment horizontal="right" vertical="center" wrapText="1" readingOrder="2"/>
    </xf>
    <xf numFmtId="0" fontId="11" fillId="0" borderId="0" xfId="0" applyFont="1" applyAlignment="1">
      <alignment horizontal="center"/>
    </xf>
    <xf numFmtId="0" fontId="22" fillId="0" borderId="0" xfId="0" applyFont="1" applyAlignment="1">
      <alignment horizontal="center"/>
    </xf>
    <xf numFmtId="0" fontId="22" fillId="0" borderId="0" xfId="0" applyFont="1" applyAlignment="1">
      <alignment horizontal="right" vertical="center"/>
    </xf>
    <xf numFmtId="0" fontId="11" fillId="0" borderId="0" xfId="0" applyFont="1" applyBorder="1" applyAlignment="1">
      <alignment horizontal="right" vertical="center" wrapText="1" readingOrder="2"/>
    </xf>
    <xf numFmtId="0" fontId="11" fillId="0" borderId="0" xfId="0" applyFont="1" applyFill="1" applyBorder="1" applyAlignment="1">
      <alignment horizontal="right" vertical="center" wrapText="1" readingOrder="2"/>
    </xf>
    <xf numFmtId="0" fontId="15" fillId="0" borderId="0" xfId="0" applyFont="1"/>
    <xf numFmtId="0" fontId="26" fillId="0" borderId="17" xfId="0" applyFont="1" applyBorder="1" applyAlignment="1">
      <alignment horizontal="center" vertical="center" wrapText="1" readingOrder="2"/>
    </xf>
    <xf numFmtId="43" fontId="26" fillId="0" borderId="17" xfId="1" applyFont="1" applyBorder="1" applyAlignment="1">
      <alignment horizontal="center" vertical="center" wrapText="1" readingOrder="2"/>
    </xf>
    <xf numFmtId="0" fontId="26" fillId="2" borderId="17" xfId="0" applyFont="1" applyFill="1" applyBorder="1" applyAlignment="1">
      <alignment horizontal="center" vertical="center" wrapText="1" readingOrder="2"/>
    </xf>
    <xf numFmtId="0" fontId="26" fillId="0" borderId="3" xfId="0" applyFont="1" applyBorder="1" applyAlignment="1">
      <alignment horizontal="center" vertical="center" wrapText="1" readingOrder="2"/>
    </xf>
    <xf numFmtId="41" fontId="27" fillId="0" borderId="18" xfId="0" applyNumberFormat="1" applyFont="1" applyBorder="1" applyAlignment="1">
      <alignment horizontal="center" wrapText="1" readingOrder="2"/>
    </xf>
    <xf numFmtId="41" fontId="28" fillId="0" borderId="18" xfId="1" applyNumberFormat="1" applyFont="1" applyBorder="1"/>
    <xf numFmtId="41" fontId="28" fillId="2" borderId="18" xfId="0" applyNumberFormat="1" applyFont="1" applyFill="1" applyBorder="1"/>
    <xf numFmtId="41" fontId="29" fillId="0" borderId="18" xfId="0" applyNumberFormat="1" applyFont="1" applyBorder="1" applyAlignment="1">
      <alignment horizontal="right" wrapText="1" readingOrder="2"/>
    </xf>
    <xf numFmtId="0" fontId="30" fillId="0" borderId="0" xfId="0" applyFont="1" applyAlignment="1">
      <alignment horizontal="right" wrapText="1" readingOrder="2"/>
    </xf>
    <xf numFmtId="0" fontId="22" fillId="0" borderId="0" xfId="0" applyFont="1" applyAlignment="1"/>
    <xf numFmtId="43" fontId="15" fillId="0" borderId="0" xfId="1" applyFont="1"/>
    <xf numFmtId="41" fontId="29" fillId="0" borderId="18" xfId="1" applyNumberFormat="1" applyFont="1" applyBorder="1" applyAlignment="1">
      <alignment horizontal="right" vertical="center" wrapText="1" readingOrder="1"/>
    </xf>
    <xf numFmtId="41" fontId="29" fillId="2" borderId="18" xfId="0" applyNumberFormat="1" applyFont="1" applyFill="1" applyBorder="1" applyAlignment="1">
      <alignment horizontal="right" vertical="center" wrapText="1" readingOrder="1"/>
    </xf>
    <xf numFmtId="41" fontId="29" fillId="0" borderId="18" xfId="0" applyNumberFormat="1" applyFont="1" applyBorder="1" applyAlignment="1">
      <alignment vertical="center" wrapText="1" readingOrder="1"/>
    </xf>
    <xf numFmtId="0" fontId="31" fillId="0" borderId="0" xfId="0" applyFont="1" applyAlignment="1">
      <alignment horizontal="center" vertical="center" wrapText="1" readingOrder="1"/>
    </xf>
    <xf numFmtId="0" fontId="31" fillId="0" borderId="0" xfId="0" applyFont="1" applyAlignment="1">
      <alignment vertical="center" readingOrder="2"/>
    </xf>
    <xf numFmtId="41" fontId="29" fillId="0" borderId="10" xfId="1" applyNumberFormat="1" applyFont="1" applyBorder="1" applyAlignment="1">
      <alignment horizontal="right" vertical="center" wrapText="1" readingOrder="1"/>
    </xf>
    <xf numFmtId="41" fontId="29" fillId="0" borderId="10" xfId="0" applyNumberFormat="1" applyFont="1" applyBorder="1" applyAlignment="1">
      <alignment vertical="center" wrapText="1" readingOrder="1"/>
    </xf>
    <xf numFmtId="41" fontId="27" fillId="0" borderId="19" xfId="1" applyNumberFormat="1" applyFont="1" applyBorder="1" applyAlignment="1">
      <alignment vertical="center" wrapText="1" readingOrder="1"/>
    </xf>
    <xf numFmtId="41" fontId="27" fillId="2" borderId="19" xfId="1" applyNumberFormat="1" applyFont="1" applyFill="1" applyBorder="1" applyAlignment="1">
      <alignment vertical="center" wrapText="1" readingOrder="1"/>
    </xf>
    <xf numFmtId="0" fontId="31" fillId="0" borderId="0" xfId="0" applyFont="1" applyBorder="1" applyAlignment="1">
      <alignment horizontal="center" vertical="center" wrapText="1" readingOrder="1"/>
    </xf>
    <xf numFmtId="0" fontId="26" fillId="0" borderId="0" xfId="0" applyFont="1" applyBorder="1" applyAlignment="1">
      <alignment vertical="center" readingOrder="2"/>
    </xf>
    <xf numFmtId="41" fontId="29" fillId="0" borderId="20" xfId="1" applyNumberFormat="1" applyFont="1" applyBorder="1" applyAlignment="1">
      <alignment horizontal="right" vertical="center" wrapText="1" readingOrder="1"/>
    </xf>
    <xf numFmtId="41" fontId="28" fillId="0" borderId="20" xfId="1" applyNumberFormat="1" applyFont="1" applyBorder="1"/>
    <xf numFmtId="41" fontId="29" fillId="2" borderId="20" xfId="1" applyNumberFormat="1" applyFont="1" applyFill="1" applyBorder="1" applyAlignment="1">
      <alignment horizontal="right" vertical="center" wrapText="1" readingOrder="1"/>
    </xf>
    <xf numFmtId="41" fontId="29" fillId="2" borderId="20" xfId="0" applyNumberFormat="1" applyFont="1" applyFill="1" applyBorder="1" applyAlignment="1">
      <alignment horizontal="right" vertical="center" wrapText="1" readingOrder="1"/>
    </xf>
    <xf numFmtId="41" fontId="29" fillId="0" borderId="20" xfId="1" applyNumberFormat="1" applyFont="1" applyBorder="1" applyAlignment="1">
      <alignment vertical="center" wrapText="1" readingOrder="1"/>
    </xf>
    <xf numFmtId="0" fontId="32" fillId="0" borderId="0" xfId="0" applyFont="1" applyAlignment="1">
      <alignment vertical="center" readingOrder="2"/>
    </xf>
    <xf numFmtId="41" fontId="29" fillId="0" borderId="21" xfId="1" applyNumberFormat="1" applyFont="1" applyBorder="1" applyAlignment="1">
      <alignment vertical="center" wrapText="1" readingOrder="1"/>
    </xf>
    <xf numFmtId="41" fontId="29" fillId="2" borderId="21" xfId="1" applyNumberFormat="1" applyFont="1" applyFill="1" applyBorder="1" applyAlignment="1">
      <alignment vertical="center" wrapText="1" readingOrder="1"/>
    </xf>
    <xf numFmtId="0" fontId="33" fillId="0" borderId="0" xfId="0" applyFont="1" applyAlignment="1">
      <alignment vertical="center" readingOrder="2"/>
    </xf>
    <xf numFmtId="0" fontId="17" fillId="0" borderId="0" xfId="0" applyFont="1"/>
    <xf numFmtId="41" fontId="27" fillId="0" borderId="22" xfId="1" applyNumberFormat="1" applyFont="1" applyBorder="1" applyAlignment="1">
      <alignment horizontal="right" vertical="center" wrapText="1" readingOrder="1"/>
    </xf>
    <xf numFmtId="41" fontId="27" fillId="0" borderId="22" xfId="1" applyNumberFormat="1" applyFont="1" applyBorder="1" applyAlignment="1">
      <alignment vertical="center" wrapText="1" readingOrder="1"/>
    </xf>
    <xf numFmtId="41" fontId="27" fillId="2" borderId="22" xfId="1" applyNumberFormat="1" applyFont="1" applyFill="1" applyBorder="1" applyAlignment="1">
      <alignment vertical="center" wrapText="1" readingOrder="1"/>
    </xf>
    <xf numFmtId="0" fontId="26" fillId="0" borderId="0" xfId="0" applyFont="1" applyAlignment="1">
      <alignment vertical="center" readingOrder="2"/>
    </xf>
    <xf numFmtId="41" fontId="29" fillId="0" borderId="20" xfId="0" applyNumberFormat="1" applyFont="1" applyBorder="1" applyAlignment="1">
      <alignment vertical="center" wrapText="1" readingOrder="1"/>
    </xf>
    <xf numFmtId="41" fontId="29" fillId="0" borderId="23" xfId="1" applyNumberFormat="1" applyFont="1" applyBorder="1" applyAlignment="1">
      <alignment horizontal="right" vertical="center" wrapText="1" readingOrder="1"/>
    </xf>
    <xf numFmtId="41" fontId="28" fillId="0" borderId="23" xfId="1" applyNumberFormat="1" applyFont="1" applyBorder="1"/>
    <xf numFmtId="41" fontId="29" fillId="2" borderId="23" xfId="0" applyNumberFormat="1" applyFont="1" applyFill="1" applyBorder="1" applyAlignment="1">
      <alignment horizontal="right" vertical="center" wrapText="1" readingOrder="1"/>
    </xf>
    <xf numFmtId="0" fontId="26" fillId="0" borderId="0" xfId="0" applyFont="1" applyAlignment="1">
      <alignment horizontal="right" vertical="center" wrapText="1" readingOrder="2"/>
    </xf>
    <xf numFmtId="41" fontId="27" fillId="0" borderId="10" xfId="1" applyNumberFormat="1" applyFont="1" applyBorder="1" applyAlignment="1">
      <alignment horizontal="right" vertical="center" wrapText="1" readingOrder="1"/>
    </xf>
    <xf numFmtId="41" fontId="34" fillId="0" borderId="10" xfId="1" applyNumberFormat="1" applyFont="1" applyBorder="1"/>
    <xf numFmtId="41" fontId="27" fillId="2" borderId="10" xfId="1" applyNumberFormat="1" applyFont="1" applyFill="1" applyBorder="1" applyAlignment="1">
      <alignment horizontal="right" vertical="center" wrapText="1" readingOrder="1"/>
    </xf>
    <xf numFmtId="41" fontId="27" fillId="2" borderId="10" xfId="0" applyNumberFormat="1" applyFont="1" applyFill="1" applyBorder="1" applyAlignment="1">
      <alignment horizontal="right" vertical="center" wrapText="1" readingOrder="1"/>
    </xf>
    <xf numFmtId="41" fontId="27" fillId="0" borderId="10" xfId="1" applyNumberFormat="1" applyFont="1" applyBorder="1" applyAlignment="1">
      <alignment vertical="center" wrapText="1" readingOrder="1"/>
    </xf>
    <xf numFmtId="0" fontId="15" fillId="0" borderId="0" xfId="0" applyFont="1" applyBorder="1"/>
    <xf numFmtId="0" fontId="9" fillId="0" borderId="0" xfId="0" applyFont="1" applyBorder="1" applyAlignment="1">
      <alignment horizontal="right" vertical="center" readingOrder="2"/>
    </xf>
    <xf numFmtId="41" fontId="27" fillId="0" borderId="24" xfId="1" applyNumberFormat="1" applyFont="1" applyBorder="1" applyAlignment="1">
      <alignment horizontal="right" vertical="center" wrapText="1" readingOrder="1"/>
    </xf>
    <xf numFmtId="41" fontId="34" fillId="0" borderId="24" xfId="1" applyNumberFormat="1" applyFont="1" applyBorder="1"/>
    <xf numFmtId="41" fontId="34" fillId="0" borderId="24" xfId="0" applyNumberFormat="1" applyFont="1" applyBorder="1"/>
    <xf numFmtId="41" fontId="34" fillId="2" borderId="24" xfId="0" applyNumberFormat="1" applyFont="1" applyFill="1" applyBorder="1"/>
    <xf numFmtId="0" fontId="17" fillId="0" borderId="0" xfId="0" applyFont="1" applyBorder="1"/>
    <xf numFmtId="0" fontId="35" fillId="0" borderId="0" xfId="0" applyFont="1" applyBorder="1"/>
    <xf numFmtId="43" fontId="15" fillId="0" borderId="0" xfId="0" applyNumberFormat="1" applyFont="1" applyBorder="1"/>
    <xf numFmtId="43" fontId="15" fillId="0" borderId="0" xfId="1" applyFont="1" applyBorder="1"/>
    <xf numFmtId="0" fontId="15" fillId="2" borderId="0" xfId="0" applyFont="1" applyFill="1" applyBorder="1"/>
    <xf numFmtId="164" fontId="15" fillId="0" borderId="0" xfId="0" applyNumberFormat="1" applyFont="1" applyBorder="1" applyAlignment="1">
      <alignment horizontal="center"/>
    </xf>
    <xf numFmtId="0" fontId="15" fillId="0" borderId="0" xfId="0" applyFont="1" applyBorder="1" applyAlignment="1">
      <alignment horizontal="center"/>
    </xf>
    <xf numFmtId="43" fontId="15" fillId="0" borderId="0" xfId="1" applyFont="1" applyBorder="1" applyAlignment="1">
      <alignment horizontal="center"/>
    </xf>
    <xf numFmtId="0" fontId="15" fillId="0" borderId="0" xfId="0" applyFont="1" applyAlignment="1">
      <alignment horizontal="center"/>
    </xf>
    <xf numFmtId="43" fontId="15" fillId="0" borderId="0" xfId="1" applyFont="1" applyAlignment="1">
      <alignment horizontal="center"/>
    </xf>
    <xf numFmtId="0" fontId="15" fillId="2" borderId="0" xfId="0" applyFont="1" applyFill="1"/>
    <xf numFmtId="0" fontId="17" fillId="0" borderId="0" xfId="0" applyFont="1" applyAlignment="1">
      <alignment horizontal="center" vertical="top" wrapText="1" readingOrder="2"/>
    </xf>
    <xf numFmtId="0" fontId="17" fillId="0" borderId="0" xfId="0" applyFont="1" applyAlignment="1">
      <alignment vertical="top" wrapText="1" readingOrder="2"/>
    </xf>
    <xf numFmtId="0" fontId="36" fillId="0" borderId="0" xfId="0" applyFont="1" applyAlignment="1">
      <alignment horizontal="right" vertical="center" readingOrder="2"/>
    </xf>
    <xf numFmtId="0" fontId="37" fillId="0" borderId="0" xfId="0" applyFont="1" applyAlignment="1">
      <alignment horizontal="right" vertical="center" readingOrder="2"/>
    </xf>
    <xf numFmtId="0" fontId="24" fillId="0" borderId="0" xfId="0" applyFont="1" applyAlignment="1">
      <alignment horizontal="center" vertical="top" wrapText="1"/>
    </xf>
    <xf numFmtId="0" fontId="17" fillId="0" borderId="0" xfId="0" applyFont="1" applyAlignment="1">
      <alignment horizontal="center" vertical="top" wrapText="1"/>
    </xf>
    <xf numFmtId="0" fontId="25" fillId="0" borderId="0" xfId="0" applyFont="1" applyBorder="1" applyAlignment="1">
      <alignment horizontal="center" vertical="center" readingOrder="2"/>
    </xf>
    <xf numFmtId="0" fontId="17" fillId="0" borderId="0" xfId="0" applyFont="1" applyAlignment="1">
      <alignment horizontal="center" vertical="top" wrapText="1" readingOrder="2"/>
    </xf>
    <xf numFmtId="0" fontId="21" fillId="0" borderId="0" xfId="0" applyFont="1" applyAlignment="1">
      <alignment horizontal="right" vertical="center" wrapText="1" readingOrder="2"/>
    </xf>
    <xf numFmtId="0" fontId="38" fillId="0" borderId="0" xfId="0" applyFont="1" applyBorder="1" applyAlignment="1">
      <alignment horizontal="center"/>
    </xf>
    <xf numFmtId="0" fontId="39" fillId="0" borderId="0" xfId="0" applyFont="1" applyAlignment="1">
      <alignment horizontal="center"/>
    </xf>
    <xf numFmtId="0" fontId="40" fillId="0" borderId="0" xfId="0" applyFont="1"/>
    <xf numFmtId="0" fontId="41" fillId="0" borderId="0" xfId="0" applyFont="1"/>
    <xf numFmtId="0" fontId="41" fillId="0" borderId="0" xfId="0" applyFont="1" applyAlignment="1">
      <alignment horizontal="right"/>
    </xf>
    <xf numFmtId="0" fontId="41" fillId="0" borderId="0" xfId="0" applyFont="1" applyAlignment="1">
      <alignment horizontal="right"/>
    </xf>
    <xf numFmtId="0" fontId="41" fillId="0" borderId="0" xfId="0" applyFont="1" applyAlignment="1">
      <alignment horizontal="center"/>
    </xf>
    <xf numFmtId="0" fontId="25" fillId="0" borderId="0" xfId="0" applyFont="1" applyAlignment="1">
      <alignment horizontal="center" vertical="top" wrapText="1" readingOrder="2"/>
    </xf>
    <xf numFmtId="0" fontId="42" fillId="0" borderId="0" xfId="0" applyFont="1" applyAlignment="1">
      <alignment horizontal="right" vertical="top" wrapText="1" readingOrder="2"/>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showGridLines="0" tabSelected="1" view="pageBreakPreview" zoomScale="60" zoomScaleNormal="100" workbookViewId="0">
      <selection activeCell="K6" sqref="K6"/>
    </sheetView>
  </sheetViews>
  <sheetFormatPr defaultRowHeight="15" x14ac:dyDescent="0.2"/>
  <cols>
    <col min="1" max="1" width="9.140625" style="3"/>
    <col min="2" max="2" width="9.140625" style="109"/>
    <col min="3" max="3" width="51.28515625" style="3" customWidth="1"/>
    <col min="4" max="4" width="20.28515625" style="2" customWidth="1"/>
    <col min="5" max="5" width="15.28515625" style="3" customWidth="1"/>
    <col min="6" max="6" width="5.42578125" style="3" customWidth="1"/>
    <col min="7" max="11" width="9.140625" style="3" customWidth="1"/>
    <col min="12" max="16384" width="9.140625" style="3"/>
  </cols>
  <sheetData>
    <row r="1" spans="1:11" ht="27.75" x14ac:dyDescent="0.25">
      <c r="A1" s="209"/>
      <c r="B1" s="209"/>
      <c r="C1" s="209"/>
      <c r="D1" s="209"/>
      <c r="E1" s="225" t="s">
        <v>246</v>
      </c>
      <c r="F1" s="220"/>
    </row>
    <row r="2" spans="1:11" ht="15.75" customHeight="1" x14ac:dyDescent="0.3">
      <c r="B2" s="221"/>
      <c r="C2" s="209"/>
    </row>
    <row r="3" spans="1:11" ht="83.25" customHeight="1" x14ac:dyDescent="0.3">
      <c r="B3" s="221" t="s">
        <v>243</v>
      </c>
      <c r="C3" s="226" t="s">
        <v>242</v>
      </c>
      <c r="D3" s="226"/>
      <c r="E3" s="209"/>
      <c r="F3" s="210"/>
      <c r="G3" s="210"/>
      <c r="H3" s="210"/>
      <c r="I3" s="210"/>
      <c r="J3" s="210"/>
      <c r="K3" s="210"/>
    </row>
    <row r="4" spans="1:11" s="221" customFormat="1" ht="83.25" customHeight="1" x14ac:dyDescent="0.3">
      <c r="B4" s="221">
        <v>2</v>
      </c>
      <c r="C4" s="222" t="s">
        <v>9</v>
      </c>
      <c r="D4" s="222"/>
      <c r="E4" s="222"/>
    </row>
    <row r="5" spans="1:11" s="221" customFormat="1" ht="83.25" customHeight="1" x14ac:dyDescent="0.3">
      <c r="B5" s="221">
        <v>3</v>
      </c>
      <c r="C5" s="223"/>
      <c r="D5" s="223"/>
      <c r="E5" s="221" t="s">
        <v>107</v>
      </c>
    </row>
    <row r="6" spans="1:11" s="221" customFormat="1" ht="83.25" customHeight="1" x14ac:dyDescent="0.3">
      <c r="B6" s="221">
        <v>4</v>
      </c>
      <c r="C6" s="222" t="s">
        <v>239</v>
      </c>
      <c r="D6" s="222"/>
      <c r="E6" s="222"/>
    </row>
    <row r="7" spans="1:11" s="221" customFormat="1" ht="83.25" customHeight="1" x14ac:dyDescent="0.3">
      <c r="B7" s="221">
        <v>5</v>
      </c>
      <c r="D7" s="224"/>
      <c r="E7" s="221" t="s">
        <v>240</v>
      </c>
    </row>
    <row r="8" spans="1:11" s="221" customFormat="1" ht="83.25" customHeight="1" x14ac:dyDescent="0.3">
      <c r="B8" s="221">
        <v>6</v>
      </c>
      <c r="C8" s="222" t="s">
        <v>241</v>
      </c>
      <c r="D8" s="222"/>
      <c r="E8" s="222"/>
    </row>
    <row r="9" spans="1:11" s="221" customFormat="1" ht="58.5" customHeight="1" x14ac:dyDescent="0.3">
      <c r="D9" s="224"/>
    </row>
    <row r="10" spans="1:11" ht="58.5" customHeight="1" x14ac:dyDescent="0.2"/>
    <row r="11" spans="1:11" ht="58.5" customHeight="1" x14ac:dyDescent="0.2"/>
  </sheetData>
  <mergeCells count="4">
    <mergeCell ref="C3:D3"/>
    <mergeCell ref="C8:E8"/>
    <mergeCell ref="C6:E6"/>
    <mergeCell ref="C4:E4"/>
  </mergeCells>
  <pageMargins left="0.7" right="0.7" top="0.75" bottom="0.75" header="0.3" footer="0.3"/>
  <pageSetup paperSize="9"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showGridLines="0" topLeftCell="A19" workbookViewId="0">
      <selection activeCell="C1" sqref="C1"/>
    </sheetView>
  </sheetViews>
  <sheetFormatPr defaultRowHeight="14.25" x14ac:dyDescent="0.2"/>
  <cols>
    <col min="1" max="1" width="16.85546875" style="6" customWidth="1"/>
    <col min="2" max="2" width="12.140625" style="6" customWidth="1"/>
    <col min="3" max="3" width="66.42578125" style="7" customWidth="1"/>
    <col min="4" max="16384" width="9.140625" style="7"/>
  </cols>
  <sheetData>
    <row r="1" spans="1:3" s="107" customFormat="1" ht="15" x14ac:dyDescent="0.25">
      <c r="A1" s="6"/>
      <c r="B1" s="6"/>
      <c r="C1" s="218" t="s">
        <v>237</v>
      </c>
    </row>
    <row r="2" spans="1:3" s="107" customFormat="1" x14ac:dyDescent="0.2">
      <c r="A2" s="6"/>
      <c r="B2" s="6"/>
    </row>
    <row r="3" spans="1:3" s="16" customFormat="1" ht="24.75" customHeight="1" x14ac:dyDescent="0.3">
      <c r="A3" s="15"/>
      <c r="B3" s="15"/>
      <c r="C3" s="82" t="s">
        <v>9</v>
      </c>
    </row>
    <row r="4" spans="1:3" s="16" customFormat="1" ht="24.75" customHeight="1" x14ac:dyDescent="0.3">
      <c r="A4" s="15"/>
      <c r="B4" s="15"/>
      <c r="C4" s="212" t="s">
        <v>10</v>
      </c>
    </row>
    <row r="5" spans="1:3" s="17" customFormat="1" ht="31.5" customHeight="1" x14ac:dyDescent="0.65">
      <c r="A5" s="141" t="s">
        <v>29</v>
      </c>
      <c r="B5" s="141" t="s">
        <v>28</v>
      </c>
    </row>
    <row r="6" spans="1:3" ht="20.25" customHeight="1" x14ac:dyDescent="0.2">
      <c r="B6" s="7"/>
      <c r="C6" s="142" t="s">
        <v>11</v>
      </c>
    </row>
    <row r="7" spans="1:3" ht="20.25" customHeight="1" x14ac:dyDescent="0.2">
      <c r="A7" s="9" t="s">
        <v>0</v>
      </c>
      <c r="B7" s="9"/>
      <c r="C7" s="96" t="s">
        <v>170</v>
      </c>
    </row>
    <row r="8" spans="1:3" ht="20.25" customHeight="1" x14ac:dyDescent="0.2">
      <c r="A8" s="9" t="s">
        <v>0</v>
      </c>
      <c r="B8" s="9">
        <v>3</v>
      </c>
      <c r="C8" s="13" t="s">
        <v>12</v>
      </c>
    </row>
    <row r="9" spans="1:3" ht="20.25" customHeight="1" x14ac:dyDescent="0.2">
      <c r="A9" s="9" t="s">
        <v>0</v>
      </c>
      <c r="B9" s="9">
        <v>4</v>
      </c>
      <c r="C9" s="13" t="s">
        <v>13</v>
      </c>
    </row>
    <row r="10" spans="1:3" ht="20.25" customHeight="1" x14ac:dyDescent="0.2">
      <c r="C10" s="13" t="s">
        <v>132</v>
      </c>
    </row>
    <row r="11" spans="1:3" ht="20.25" customHeight="1" x14ac:dyDescent="0.2">
      <c r="A11" s="9" t="s">
        <v>0</v>
      </c>
      <c r="B11" s="9">
        <v>5</v>
      </c>
      <c r="C11" s="13" t="s">
        <v>14</v>
      </c>
    </row>
    <row r="12" spans="1:3" ht="20.25" customHeight="1" x14ac:dyDescent="0.2">
      <c r="A12" s="9" t="s">
        <v>0</v>
      </c>
      <c r="B12" s="9">
        <v>6</v>
      </c>
      <c r="C12" s="13" t="s">
        <v>15</v>
      </c>
    </row>
    <row r="13" spans="1:3" s="92" customFormat="1" ht="20.25" customHeight="1" x14ac:dyDescent="0.2">
      <c r="A13" s="93"/>
      <c r="B13" s="93">
        <v>7</v>
      </c>
      <c r="C13" s="94" t="s">
        <v>120</v>
      </c>
    </row>
    <row r="14" spans="1:3" ht="20.25" customHeight="1" x14ac:dyDescent="0.2">
      <c r="A14" s="18" t="s">
        <v>1</v>
      </c>
      <c r="C14" s="14" t="s">
        <v>27</v>
      </c>
    </row>
    <row r="15" spans="1:3" ht="20.25" customHeight="1" x14ac:dyDescent="0.2"/>
    <row r="16" spans="1:3" ht="20.25" customHeight="1" x14ac:dyDescent="0.2">
      <c r="C16" s="142" t="s">
        <v>26</v>
      </c>
    </row>
    <row r="17" spans="1:4" ht="20.25" customHeight="1" x14ac:dyDescent="0.2">
      <c r="A17" s="9" t="s">
        <v>0</v>
      </c>
      <c r="B17" s="9">
        <v>8</v>
      </c>
      <c r="C17" s="13" t="s">
        <v>16</v>
      </c>
    </row>
    <row r="18" spans="1:4" ht="20.25" customHeight="1" x14ac:dyDescent="0.2">
      <c r="A18" s="9" t="s">
        <v>0</v>
      </c>
      <c r="B18" s="9">
        <v>8</v>
      </c>
      <c r="C18" s="13" t="s">
        <v>17</v>
      </c>
    </row>
    <row r="19" spans="1:4" ht="20.25" customHeight="1" x14ac:dyDescent="0.2">
      <c r="A19" s="9" t="s">
        <v>0</v>
      </c>
      <c r="B19" s="9">
        <v>9</v>
      </c>
      <c r="C19" s="13" t="s">
        <v>18</v>
      </c>
    </row>
    <row r="20" spans="1:4" ht="20.25" customHeight="1" x14ac:dyDescent="0.2">
      <c r="A20" s="9" t="s">
        <v>0</v>
      </c>
      <c r="C20" s="13" t="s">
        <v>19</v>
      </c>
    </row>
    <row r="21" spans="1:4" ht="20.25" customHeight="1" x14ac:dyDescent="0.2">
      <c r="A21" s="9" t="s">
        <v>0</v>
      </c>
      <c r="C21" s="13" t="s">
        <v>20</v>
      </c>
    </row>
    <row r="22" spans="1:4" ht="20.25" customHeight="1" x14ac:dyDescent="0.2">
      <c r="A22" s="9" t="s">
        <v>0</v>
      </c>
      <c r="C22" s="13" t="s">
        <v>21</v>
      </c>
    </row>
    <row r="23" spans="1:4" ht="20.25" customHeight="1" x14ac:dyDescent="0.2">
      <c r="A23" s="9" t="s">
        <v>0</v>
      </c>
      <c r="B23" s="6">
        <v>7</v>
      </c>
      <c r="C23" s="13" t="s">
        <v>121</v>
      </c>
    </row>
    <row r="24" spans="1:4" ht="20.25" customHeight="1" x14ac:dyDescent="0.2">
      <c r="A24" s="9" t="s">
        <v>0</v>
      </c>
      <c r="B24" s="9">
        <v>10</v>
      </c>
      <c r="C24" s="96" t="s">
        <v>22</v>
      </c>
      <c r="D24" s="95"/>
    </row>
    <row r="25" spans="1:4" s="80" customFormat="1" ht="20.25" customHeight="1" x14ac:dyDescent="0.2">
      <c r="A25" s="9"/>
      <c r="B25" s="9"/>
      <c r="C25" s="13" t="s">
        <v>119</v>
      </c>
    </row>
    <row r="26" spans="1:4" s="80" customFormat="1" ht="20.25" customHeight="1" x14ac:dyDescent="0.2">
      <c r="A26" s="9" t="s">
        <v>0</v>
      </c>
      <c r="B26" s="9">
        <v>5</v>
      </c>
      <c r="C26" s="13" t="s">
        <v>194</v>
      </c>
    </row>
    <row r="27" spans="1:4" s="80" customFormat="1" ht="20.25" customHeight="1" x14ac:dyDescent="0.2">
      <c r="A27" s="9" t="s">
        <v>0</v>
      </c>
      <c r="B27" s="9">
        <v>6</v>
      </c>
      <c r="C27" s="13" t="s">
        <v>195</v>
      </c>
    </row>
    <row r="28" spans="1:4" ht="20.25" customHeight="1" x14ac:dyDescent="0.2">
      <c r="A28" s="9" t="s">
        <v>0</v>
      </c>
      <c r="B28" s="9">
        <v>11.1</v>
      </c>
      <c r="C28" s="13" t="s">
        <v>23</v>
      </c>
    </row>
    <row r="29" spans="1:4" ht="20.25" customHeight="1" x14ac:dyDescent="0.2">
      <c r="A29" s="8" t="s">
        <v>1</v>
      </c>
      <c r="C29" s="14" t="s">
        <v>24</v>
      </c>
    </row>
    <row r="30" spans="1:4" ht="20.25" customHeight="1" thickBot="1" x14ac:dyDescent="0.3">
      <c r="A30" s="19" t="s">
        <v>1</v>
      </c>
      <c r="C30" s="14" t="s">
        <v>25</v>
      </c>
    </row>
    <row r="31" spans="1:4" ht="15" thickTop="1" x14ac:dyDescent="0.2"/>
    <row r="32" spans="1:4" ht="21.75" x14ac:dyDescent="0.2">
      <c r="C32" s="13"/>
    </row>
  </sheetData>
  <pageMargins left="0.25" right="0.25"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topLeftCell="A22" workbookViewId="0">
      <selection activeCell="C1" sqref="C1"/>
    </sheetView>
  </sheetViews>
  <sheetFormatPr defaultRowHeight="15" x14ac:dyDescent="0.2"/>
  <cols>
    <col min="1" max="2" width="13.5703125" style="78" customWidth="1"/>
    <col min="3" max="3" width="68.28515625" style="79" customWidth="1"/>
    <col min="4" max="4" width="9.140625" style="1"/>
    <col min="5" max="9" width="4.28515625" style="1" customWidth="1"/>
    <col min="10" max="16384" width="9.140625" style="1"/>
  </cols>
  <sheetData>
    <row r="1" spans="1:4" x14ac:dyDescent="0.2">
      <c r="C1" s="219" t="s">
        <v>237</v>
      </c>
    </row>
    <row r="2" spans="1:4" x14ac:dyDescent="0.2">
      <c r="C2" s="109"/>
    </row>
    <row r="3" spans="1:4" s="12" customFormat="1" ht="23.25" customHeight="1" x14ac:dyDescent="0.25">
      <c r="A3" s="83"/>
      <c r="B3" s="83"/>
      <c r="C3" s="82" t="s">
        <v>107</v>
      </c>
    </row>
    <row r="4" spans="1:4" s="12" customFormat="1" ht="23.25" customHeight="1" x14ac:dyDescent="0.25">
      <c r="A4" s="83"/>
      <c r="B4" s="83"/>
      <c r="C4" s="211" t="s">
        <v>108</v>
      </c>
    </row>
    <row r="5" spans="1:4" s="7" customFormat="1" ht="20.25" customHeight="1" x14ac:dyDescent="0.55000000000000004">
      <c r="A5" s="140" t="s">
        <v>29</v>
      </c>
      <c r="B5" s="140" t="s">
        <v>28</v>
      </c>
      <c r="C5" s="14"/>
    </row>
    <row r="6" spans="1:4" s="7" customFormat="1" ht="18.75" customHeight="1" x14ac:dyDescent="0.25">
      <c r="A6" s="83"/>
      <c r="B6" s="83"/>
      <c r="C6" s="143" t="s">
        <v>109</v>
      </c>
    </row>
    <row r="7" spans="1:4" s="7" customFormat="1" ht="18.75" customHeight="1" x14ac:dyDescent="0.55000000000000004">
      <c r="A7" s="85" t="s">
        <v>110</v>
      </c>
      <c r="B7" s="85">
        <v>10</v>
      </c>
      <c r="C7" s="37" t="s">
        <v>75</v>
      </c>
      <c r="D7" s="97"/>
    </row>
    <row r="8" spans="1:4" s="7" customFormat="1" ht="18.75" customHeight="1" x14ac:dyDescent="0.55000000000000004">
      <c r="A8" s="85" t="s">
        <v>110</v>
      </c>
      <c r="B8" s="106">
        <v>10</v>
      </c>
      <c r="C8" s="37" t="s">
        <v>196</v>
      </c>
    </row>
    <row r="9" spans="1:4" s="7" customFormat="1" ht="18.75" customHeight="1" x14ac:dyDescent="0.55000000000000004">
      <c r="A9" s="85" t="s">
        <v>110</v>
      </c>
      <c r="B9" s="106">
        <v>10</v>
      </c>
      <c r="C9" s="37" t="s">
        <v>111</v>
      </c>
    </row>
    <row r="10" spans="1:4" s="97" customFormat="1" ht="18.75" customHeight="1" x14ac:dyDescent="0.55000000000000004">
      <c r="A10" s="98" t="s">
        <v>110</v>
      </c>
      <c r="B10" s="98">
        <v>10</v>
      </c>
      <c r="C10" s="99" t="s">
        <v>122</v>
      </c>
    </row>
    <row r="11" spans="1:4" s="7" customFormat="1" ht="18.75" customHeight="1" x14ac:dyDescent="0.55000000000000004">
      <c r="A11" s="86" t="s">
        <v>110</v>
      </c>
      <c r="B11" s="83"/>
      <c r="C11" s="88" t="s">
        <v>112</v>
      </c>
    </row>
    <row r="12" spans="1:4" s="7" customFormat="1" ht="12" customHeight="1" x14ac:dyDescent="0.2">
      <c r="A12" s="87"/>
      <c r="B12" s="81"/>
      <c r="C12" s="89"/>
    </row>
    <row r="13" spans="1:4" s="7" customFormat="1" ht="18" customHeight="1" x14ac:dyDescent="0.25">
      <c r="A13" s="83"/>
      <c r="B13" s="83"/>
      <c r="C13" s="144" t="s">
        <v>198</v>
      </c>
    </row>
    <row r="14" spans="1:4" s="7" customFormat="1" ht="18" customHeight="1" x14ac:dyDescent="0.55000000000000004">
      <c r="A14" s="85" t="s">
        <v>110</v>
      </c>
      <c r="B14" s="85">
        <v>12</v>
      </c>
      <c r="C14" s="101" t="s">
        <v>113</v>
      </c>
    </row>
    <row r="15" spans="1:4" s="80" customFormat="1" ht="18" customHeight="1" x14ac:dyDescent="0.55000000000000004">
      <c r="A15" s="85"/>
      <c r="B15" s="85">
        <v>13</v>
      </c>
      <c r="C15" s="100" t="s">
        <v>167</v>
      </c>
    </row>
    <row r="16" spans="1:4" s="7" customFormat="1" ht="18" customHeight="1" x14ac:dyDescent="0.55000000000000004">
      <c r="A16" s="85" t="s">
        <v>110</v>
      </c>
      <c r="B16" s="85"/>
      <c r="C16" s="90" t="s">
        <v>168</v>
      </c>
    </row>
    <row r="17" spans="1:3" s="7" customFormat="1" ht="21.75" x14ac:dyDescent="0.55000000000000004">
      <c r="A17" s="86" t="s">
        <v>110</v>
      </c>
      <c r="B17" s="83"/>
      <c r="C17" s="88" t="s">
        <v>117</v>
      </c>
    </row>
    <row r="18" spans="1:3" s="7" customFormat="1" ht="14.25" customHeight="1" x14ac:dyDescent="0.2">
      <c r="A18" s="87"/>
      <c r="B18" s="81"/>
      <c r="C18" s="11"/>
    </row>
    <row r="19" spans="1:3" s="7" customFormat="1" ht="18" customHeight="1" x14ac:dyDescent="0.25">
      <c r="A19" s="83"/>
      <c r="B19" s="83"/>
      <c r="C19" s="143" t="s">
        <v>197</v>
      </c>
    </row>
    <row r="20" spans="1:3" s="107" customFormat="1" ht="18" customHeight="1" x14ac:dyDescent="0.25">
      <c r="A20" s="105" t="s">
        <v>110</v>
      </c>
      <c r="B20" s="105">
        <v>11.1</v>
      </c>
      <c r="C20" s="99" t="s">
        <v>164</v>
      </c>
    </row>
    <row r="21" spans="1:3" s="7" customFormat="1" ht="18" customHeight="1" x14ac:dyDescent="0.55000000000000004">
      <c r="A21" s="85" t="s">
        <v>110</v>
      </c>
      <c r="B21" s="85">
        <v>14</v>
      </c>
      <c r="C21" s="37" t="s">
        <v>169</v>
      </c>
    </row>
    <row r="22" spans="1:3" s="7" customFormat="1" ht="18" customHeight="1" x14ac:dyDescent="0.55000000000000004">
      <c r="A22" s="85" t="s">
        <v>110</v>
      </c>
      <c r="B22" s="83">
        <v>15</v>
      </c>
      <c r="C22" s="90" t="s">
        <v>118</v>
      </c>
    </row>
    <row r="23" spans="1:3" s="7" customFormat="1" ht="21.75" x14ac:dyDescent="0.55000000000000004">
      <c r="A23" s="91" t="s">
        <v>110</v>
      </c>
      <c r="B23" s="83"/>
      <c r="C23" s="88" t="s">
        <v>199</v>
      </c>
    </row>
    <row r="24" spans="1:3" s="7" customFormat="1" ht="18" customHeight="1" x14ac:dyDescent="0.55000000000000004">
      <c r="A24" s="84" t="s">
        <v>110</v>
      </c>
      <c r="B24" s="83"/>
    </row>
    <row r="25" spans="1:3" s="7" customFormat="1" ht="18" customHeight="1" x14ac:dyDescent="0.55000000000000004">
      <c r="A25" s="87"/>
      <c r="B25" s="81"/>
      <c r="C25" s="22" t="s">
        <v>114</v>
      </c>
    </row>
    <row r="26" spans="1:3" s="7" customFormat="1" ht="18" customHeight="1" x14ac:dyDescent="0.25">
      <c r="A26" s="83"/>
      <c r="B26" s="83"/>
      <c r="C26" s="38" t="s">
        <v>115</v>
      </c>
    </row>
    <row r="27" spans="1:3" s="7" customFormat="1" ht="18" customHeight="1" x14ac:dyDescent="0.55000000000000004">
      <c r="A27" s="138" t="s">
        <v>110</v>
      </c>
      <c r="B27" s="138">
        <v>16</v>
      </c>
      <c r="C27" s="139" t="s">
        <v>200</v>
      </c>
    </row>
    <row r="28" spans="1:3" s="7" customFormat="1" ht="21.75" x14ac:dyDescent="0.55000000000000004">
      <c r="A28" s="138" t="s">
        <v>110</v>
      </c>
      <c r="B28" s="138">
        <v>17</v>
      </c>
      <c r="C28" s="139" t="s">
        <v>201</v>
      </c>
    </row>
    <row r="29" spans="1:3" s="7" customFormat="1" ht="22.5" thickBot="1" x14ac:dyDescent="0.6">
      <c r="A29" s="136" t="s">
        <v>160</v>
      </c>
      <c r="B29" s="83"/>
      <c r="C29" s="38" t="s">
        <v>202</v>
      </c>
    </row>
    <row r="30" spans="1:3" s="7" customFormat="1" ht="13.5" customHeight="1" thickTop="1" x14ac:dyDescent="0.25">
      <c r="A30" s="83"/>
      <c r="B30" s="83"/>
      <c r="C30" s="38"/>
    </row>
    <row r="31" spans="1:3" s="7" customFormat="1" ht="18" customHeight="1" x14ac:dyDescent="0.25">
      <c r="A31" s="83"/>
      <c r="B31" s="83"/>
      <c r="C31" s="143" t="s">
        <v>163</v>
      </c>
    </row>
    <row r="32" spans="1:3" s="107" customFormat="1" ht="18" customHeight="1" x14ac:dyDescent="0.25">
      <c r="A32" s="105" t="s">
        <v>110</v>
      </c>
      <c r="B32" s="105">
        <v>11.1</v>
      </c>
      <c r="C32" s="99" t="s">
        <v>164</v>
      </c>
    </row>
    <row r="33" spans="1:3" s="107" customFormat="1" ht="12.75" customHeight="1" x14ac:dyDescent="0.25">
      <c r="A33" s="105"/>
      <c r="B33" s="105"/>
      <c r="C33" s="103"/>
    </row>
    <row r="34" spans="1:3" s="7" customFormat="1" ht="18" customHeight="1" x14ac:dyDescent="0.25">
      <c r="A34" s="83"/>
      <c r="B34" s="105"/>
      <c r="C34" s="143" t="s">
        <v>123</v>
      </c>
    </row>
    <row r="35" spans="1:3" s="7" customFormat="1" ht="18" customHeight="1" x14ac:dyDescent="0.55000000000000004">
      <c r="A35" s="85" t="s">
        <v>110</v>
      </c>
      <c r="B35" s="105"/>
      <c r="C35" s="104" t="s">
        <v>124</v>
      </c>
    </row>
    <row r="36" spans="1:3" s="7" customFormat="1" ht="18" customHeight="1" x14ac:dyDescent="0.55000000000000004">
      <c r="A36" s="85" t="s">
        <v>110</v>
      </c>
      <c r="B36" s="106">
        <v>18</v>
      </c>
      <c r="C36" s="104" t="s">
        <v>125</v>
      </c>
    </row>
    <row r="37" spans="1:3" s="7" customFormat="1" ht="20.25" customHeight="1" x14ac:dyDescent="0.55000000000000004">
      <c r="A37" s="85" t="s">
        <v>110</v>
      </c>
      <c r="B37" s="106">
        <v>18</v>
      </c>
      <c r="C37" s="104" t="s">
        <v>126</v>
      </c>
    </row>
    <row r="38" spans="1:3" ht="21.75" x14ac:dyDescent="0.55000000000000004">
      <c r="A38" s="1"/>
      <c r="B38" s="106"/>
      <c r="C38" s="104" t="s">
        <v>127</v>
      </c>
    </row>
    <row r="39" spans="1:3" ht="21.75" x14ac:dyDescent="0.55000000000000004">
      <c r="A39" s="106" t="s">
        <v>110</v>
      </c>
      <c r="B39" s="106">
        <v>18</v>
      </c>
      <c r="C39" s="104" t="s">
        <v>128</v>
      </c>
    </row>
    <row r="40" spans="1:3" ht="22.5" thickBot="1" x14ac:dyDescent="0.6">
      <c r="A40" s="136" t="s">
        <v>160</v>
      </c>
      <c r="B40" s="105"/>
      <c r="C40" s="103" t="s">
        <v>116</v>
      </c>
    </row>
    <row r="41" spans="1:3" ht="15.75" thickTop="1" x14ac:dyDescent="0.2"/>
  </sheetData>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10"/>
  <sheetViews>
    <sheetView showGridLines="0" topLeftCell="A76" workbookViewId="0">
      <selection activeCell="A4" sqref="A4"/>
    </sheetView>
  </sheetViews>
  <sheetFormatPr defaultColWidth="103.140625" defaultRowHeight="15" x14ac:dyDescent="0.2"/>
  <cols>
    <col min="1" max="1" width="95.28515625" style="61" customWidth="1"/>
    <col min="2" max="2" width="7" style="5" customWidth="1"/>
    <col min="3" max="16384" width="103.140625" style="4"/>
  </cols>
  <sheetData>
    <row r="1" spans="1:2" ht="27.75" x14ac:dyDescent="0.2">
      <c r="A1" s="57" t="s">
        <v>172</v>
      </c>
    </row>
    <row r="2" spans="1:2" ht="21.75" x14ac:dyDescent="0.2">
      <c r="A2" s="13"/>
    </row>
    <row r="3" spans="1:2" ht="152.25" x14ac:dyDescent="0.2">
      <c r="A3" s="108" t="s">
        <v>203</v>
      </c>
      <c r="B3" s="111"/>
    </row>
    <row r="4" spans="1:2" s="110" customFormat="1" ht="87" x14ac:dyDescent="0.2">
      <c r="A4" s="108" t="s">
        <v>204</v>
      </c>
      <c r="B4" s="111"/>
    </row>
    <row r="5" spans="1:2" ht="21.75" x14ac:dyDescent="0.2">
      <c r="A5" s="13" t="s">
        <v>166</v>
      </c>
    </row>
    <row r="6" spans="1:2" s="110" customFormat="1" ht="21.75" x14ac:dyDescent="0.2">
      <c r="A6" s="96"/>
      <c r="B6" s="111"/>
    </row>
    <row r="7" spans="1:2" ht="27.75" x14ac:dyDescent="0.2">
      <c r="A7" s="57" t="s">
        <v>173</v>
      </c>
    </row>
    <row r="8" spans="1:2" ht="12.75" customHeight="1" x14ac:dyDescent="0.2">
      <c r="A8" s="57"/>
    </row>
    <row r="9" spans="1:2" ht="43.5" x14ac:dyDescent="0.55000000000000004">
      <c r="A9" s="62" t="s">
        <v>205</v>
      </c>
    </row>
    <row r="10" spans="1:2" ht="87" x14ac:dyDescent="0.55000000000000004">
      <c r="A10" s="62" t="s">
        <v>98</v>
      </c>
    </row>
    <row r="11" spans="1:2" ht="15" customHeight="1" x14ac:dyDescent="0.55000000000000004">
      <c r="A11" s="62"/>
    </row>
    <row r="12" spans="1:2" ht="27.75" x14ac:dyDescent="0.2">
      <c r="A12" s="57" t="s">
        <v>174</v>
      </c>
    </row>
    <row r="13" spans="1:2" x14ac:dyDescent="0.2">
      <c r="A13" s="59"/>
    </row>
    <row r="14" spans="1:2" ht="43.5" x14ac:dyDescent="0.2">
      <c r="A14" s="56" t="s">
        <v>90</v>
      </c>
    </row>
    <row r="15" spans="1:2" x14ac:dyDescent="0.2">
      <c r="A15" s="59"/>
    </row>
    <row r="16" spans="1:2" ht="27.75" x14ac:dyDescent="0.2">
      <c r="A16" s="57" t="s">
        <v>175</v>
      </c>
    </row>
    <row r="17" spans="1:1" ht="21" customHeight="1" x14ac:dyDescent="0.2">
      <c r="A17" s="59"/>
    </row>
    <row r="18" spans="1:1" ht="43.5" x14ac:dyDescent="0.2">
      <c r="A18" s="63" t="s">
        <v>91</v>
      </c>
    </row>
    <row r="19" spans="1:1" ht="37.5" customHeight="1" x14ac:dyDescent="0.2">
      <c r="A19" s="59"/>
    </row>
    <row r="20" spans="1:1" ht="27.75" x14ac:dyDescent="0.2">
      <c r="A20" s="57" t="s">
        <v>176</v>
      </c>
    </row>
    <row r="21" spans="1:1" x14ac:dyDescent="0.2">
      <c r="A21" s="59"/>
    </row>
    <row r="22" spans="1:1" ht="43.5" x14ac:dyDescent="0.2">
      <c r="A22" s="63" t="s">
        <v>102</v>
      </c>
    </row>
    <row r="23" spans="1:1" x14ac:dyDescent="0.2">
      <c r="A23" s="59"/>
    </row>
    <row r="24" spans="1:1" x14ac:dyDescent="0.2">
      <c r="A24" s="59"/>
    </row>
    <row r="25" spans="1:1" ht="27.75" x14ac:dyDescent="0.2">
      <c r="A25" s="57" t="s">
        <v>177</v>
      </c>
    </row>
    <row r="26" spans="1:1" x14ac:dyDescent="0.2">
      <c r="A26" s="59"/>
    </row>
    <row r="27" spans="1:1" ht="108.75" x14ac:dyDescent="0.2">
      <c r="A27" s="58" t="s">
        <v>206</v>
      </c>
    </row>
    <row r="28" spans="1:1" ht="21.75" x14ac:dyDescent="0.2">
      <c r="A28" s="58"/>
    </row>
    <row r="29" spans="1:1" ht="27.75" x14ac:dyDescent="0.2">
      <c r="A29" s="57" t="s">
        <v>178</v>
      </c>
    </row>
    <row r="30" spans="1:1" x14ac:dyDescent="0.25">
      <c r="A30" s="70"/>
    </row>
    <row r="31" spans="1:1" ht="21.75" x14ac:dyDescent="0.2">
      <c r="A31" s="69" t="s">
        <v>103</v>
      </c>
    </row>
    <row r="32" spans="1:1" ht="21" x14ac:dyDescent="0.55000000000000004">
      <c r="A32" s="73"/>
    </row>
    <row r="33" spans="1:2" ht="65.25" x14ac:dyDescent="0.2">
      <c r="A33" s="58" t="s">
        <v>207</v>
      </c>
    </row>
    <row r="34" spans="1:2" x14ac:dyDescent="0.25">
      <c r="A34" s="70"/>
    </row>
    <row r="35" spans="1:2" ht="21.75" x14ac:dyDescent="0.2">
      <c r="A35" s="69" t="s">
        <v>104</v>
      </c>
    </row>
    <row r="36" spans="1:2" x14ac:dyDescent="0.25">
      <c r="A36" s="70"/>
    </row>
    <row r="37" spans="1:2" ht="65.25" x14ac:dyDescent="0.2">
      <c r="A37" s="58" t="s">
        <v>105</v>
      </c>
    </row>
    <row r="38" spans="1:2" ht="21" x14ac:dyDescent="0.55000000000000004">
      <c r="A38" s="73"/>
    </row>
    <row r="39" spans="1:2" ht="21.75" x14ac:dyDescent="0.2">
      <c r="A39" s="69" t="s">
        <v>106</v>
      </c>
    </row>
    <row r="40" spans="1:2" ht="21.75" x14ac:dyDescent="0.2">
      <c r="A40" s="58"/>
    </row>
    <row r="41" spans="1:2" s="71" customFormat="1" ht="152.25" x14ac:dyDescent="0.2">
      <c r="A41" s="58" t="s">
        <v>208</v>
      </c>
      <c r="B41" s="72"/>
    </row>
    <row r="42" spans="1:2" s="74" customFormat="1" x14ac:dyDescent="0.25">
      <c r="A42" s="76"/>
      <c r="B42" s="75"/>
    </row>
    <row r="43" spans="1:2" s="74" customFormat="1" ht="27.75" x14ac:dyDescent="0.2">
      <c r="A43" s="57" t="s">
        <v>179</v>
      </c>
      <c r="B43" s="75"/>
    </row>
    <row r="44" spans="1:2" s="74" customFormat="1" ht="21" x14ac:dyDescent="0.55000000000000004">
      <c r="A44" s="77"/>
      <c r="B44" s="75"/>
    </row>
    <row r="45" spans="1:2" ht="21" x14ac:dyDescent="0.55000000000000004">
      <c r="A45" s="77" t="s">
        <v>209</v>
      </c>
    </row>
    <row r="46" spans="1:2" ht="21.75" x14ac:dyDescent="0.55000000000000004">
      <c r="A46" s="62"/>
    </row>
    <row r="47" spans="1:2" ht="27.75" x14ac:dyDescent="0.2">
      <c r="A47" s="57" t="s">
        <v>180</v>
      </c>
    </row>
    <row r="48" spans="1:2" ht="14.25" x14ac:dyDescent="0.2">
      <c r="A48" s="64"/>
    </row>
    <row r="49" spans="1:3" ht="43.5" x14ac:dyDescent="0.2">
      <c r="A49" s="58" t="s">
        <v>93</v>
      </c>
      <c r="B49" s="58"/>
    </row>
    <row r="50" spans="1:3" ht="14.25" x14ac:dyDescent="0.2">
      <c r="A50" s="64"/>
    </row>
    <row r="51" spans="1:3" ht="27.75" x14ac:dyDescent="0.2">
      <c r="A51" s="57" t="s">
        <v>181</v>
      </c>
    </row>
    <row r="52" spans="1:3" ht="14.25" x14ac:dyDescent="0.2">
      <c r="A52" s="64"/>
    </row>
    <row r="53" spans="1:3" ht="87" x14ac:dyDescent="0.2">
      <c r="A53" s="58" t="s">
        <v>210</v>
      </c>
      <c r="B53" s="4"/>
    </row>
    <row r="54" spans="1:3" ht="14.25" x14ac:dyDescent="0.2">
      <c r="A54" s="64"/>
    </row>
    <row r="55" spans="1:3" ht="27.75" x14ac:dyDescent="0.2">
      <c r="A55" s="57" t="s">
        <v>182</v>
      </c>
    </row>
    <row r="56" spans="1:3" ht="14.25" x14ac:dyDescent="0.2">
      <c r="A56" s="64"/>
    </row>
    <row r="57" spans="1:3" ht="65.25" x14ac:dyDescent="0.2">
      <c r="A57" s="58" t="s">
        <v>100</v>
      </c>
    </row>
    <row r="58" spans="1:3" ht="22.5" customHeight="1" x14ac:dyDescent="0.2">
      <c r="A58" s="4"/>
    </row>
    <row r="59" spans="1:3" ht="23.25" customHeight="1" x14ac:dyDescent="0.2">
      <c r="A59" s="57" t="s">
        <v>183</v>
      </c>
    </row>
    <row r="60" spans="1:3" ht="6" hidden="1" customHeight="1" x14ac:dyDescent="0.2">
      <c r="A60" s="57"/>
    </row>
    <row r="61" spans="1:3" ht="108.75" x14ac:dyDescent="0.2">
      <c r="A61" s="58" t="s">
        <v>99</v>
      </c>
    </row>
    <row r="62" spans="1:3" ht="21.75" x14ac:dyDescent="0.25">
      <c r="A62" s="58"/>
      <c r="B62" s="4"/>
      <c r="C62"/>
    </row>
    <row r="63" spans="1:3" ht="27.75" x14ac:dyDescent="0.2">
      <c r="A63" s="57" t="s">
        <v>184</v>
      </c>
      <c r="B63" s="4"/>
    </row>
    <row r="64" spans="1:3" ht="19.5" customHeight="1" x14ac:dyDescent="0.2">
      <c r="A64" s="57"/>
      <c r="B64" s="4"/>
    </row>
    <row r="65" spans="1:3" ht="42" x14ac:dyDescent="0.2">
      <c r="A65" s="65" t="s">
        <v>211</v>
      </c>
      <c r="B65" s="4"/>
    </row>
    <row r="66" spans="1:3" ht="84" x14ac:dyDescent="0.25">
      <c r="A66" s="65" t="s">
        <v>146</v>
      </c>
      <c r="B66" s="4"/>
      <c r="C66"/>
    </row>
    <row r="67" spans="1:3" ht="42" x14ac:dyDescent="0.25">
      <c r="A67" s="65" t="s">
        <v>94</v>
      </c>
      <c r="B67" s="4"/>
      <c r="C67"/>
    </row>
    <row r="68" spans="1:3" ht="21" x14ac:dyDescent="0.25">
      <c r="A68" s="68" t="s">
        <v>97</v>
      </c>
      <c r="B68" s="66"/>
      <c r="C68"/>
    </row>
    <row r="69" spans="1:3" s="110" customFormat="1" ht="21" x14ac:dyDescent="0.25">
      <c r="A69" s="67" t="s">
        <v>133</v>
      </c>
      <c r="B69" s="66"/>
      <c r="C69" s="113"/>
    </row>
    <row r="70" spans="1:3" ht="21" x14ac:dyDescent="0.25">
      <c r="A70" s="67" t="s">
        <v>134</v>
      </c>
      <c r="B70" s="66"/>
      <c r="C70"/>
    </row>
    <row r="71" spans="1:3" ht="21" x14ac:dyDescent="0.25">
      <c r="A71" s="67" t="s">
        <v>137</v>
      </c>
      <c r="B71" s="66"/>
      <c r="C71"/>
    </row>
    <row r="72" spans="1:3" ht="21" x14ac:dyDescent="0.25">
      <c r="A72" s="67" t="s">
        <v>136</v>
      </c>
      <c r="B72" s="66"/>
      <c r="C72"/>
    </row>
    <row r="73" spans="1:3" ht="21" x14ac:dyDescent="0.25">
      <c r="A73" s="67" t="s">
        <v>135</v>
      </c>
      <c r="B73" s="66"/>
      <c r="C73"/>
    </row>
    <row r="74" spans="1:3" ht="63" x14ac:dyDescent="0.25">
      <c r="A74" s="65" t="s">
        <v>95</v>
      </c>
      <c r="B74" s="65"/>
      <c r="C74"/>
    </row>
    <row r="75" spans="1:3" ht="42" x14ac:dyDescent="0.25">
      <c r="A75" s="65" t="s">
        <v>96</v>
      </c>
      <c r="B75" s="65"/>
      <c r="C75"/>
    </row>
    <row r="76" spans="1:3" ht="21" x14ac:dyDescent="0.25">
      <c r="A76" s="65"/>
      <c r="B76" s="65"/>
      <c r="C76"/>
    </row>
    <row r="77" spans="1:3" s="110" customFormat="1" ht="27.75" x14ac:dyDescent="0.25">
      <c r="A77" s="57" t="s">
        <v>185</v>
      </c>
      <c r="B77" s="65"/>
      <c r="C77" s="113"/>
    </row>
    <row r="78" spans="1:3" s="110" customFormat="1" ht="42" x14ac:dyDescent="0.25">
      <c r="A78" s="133" t="s">
        <v>165</v>
      </c>
      <c r="B78" s="65"/>
      <c r="C78" s="113"/>
    </row>
    <row r="79" spans="1:3" s="110" customFormat="1" ht="21" x14ac:dyDescent="0.25">
      <c r="A79" s="65"/>
      <c r="B79" s="65"/>
      <c r="C79" s="113"/>
    </row>
    <row r="80" spans="1:3" ht="27.75" x14ac:dyDescent="0.2">
      <c r="A80" s="57" t="s">
        <v>186</v>
      </c>
    </row>
    <row r="81" spans="1:1" x14ac:dyDescent="0.2">
      <c r="A81" s="59"/>
    </row>
    <row r="82" spans="1:1" ht="21.75" x14ac:dyDescent="0.2">
      <c r="A82" s="58" t="s">
        <v>92</v>
      </c>
    </row>
    <row r="83" spans="1:1" x14ac:dyDescent="0.2">
      <c r="A83" s="59"/>
    </row>
    <row r="84" spans="1:1" ht="27.75" x14ac:dyDescent="0.2">
      <c r="A84" s="57" t="s">
        <v>187</v>
      </c>
    </row>
    <row r="85" spans="1:1" ht="21" x14ac:dyDescent="0.2">
      <c r="A85" s="65" t="s">
        <v>101</v>
      </c>
    </row>
    <row r="86" spans="1:1" x14ac:dyDescent="0.2">
      <c r="A86" s="59"/>
    </row>
    <row r="87" spans="1:1" x14ac:dyDescent="0.2">
      <c r="A87" s="59"/>
    </row>
    <row r="88" spans="1:1" x14ac:dyDescent="0.2">
      <c r="A88" s="59"/>
    </row>
    <row r="89" spans="1:1" x14ac:dyDescent="0.2">
      <c r="A89" s="59"/>
    </row>
    <row r="90" spans="1:1" x14ac:dyDescent="0.2">
      <c r="A90" s="59"/>
    </row>
    <row r="91" spans="1:1" x14ac:dyDescent="0.2">
      <c r="A91" s="59"/>
    </row>
    <row r="92" spans="1:1" x14ac:dyDescent="0.2">
      <c r="A92" s="59"/>
    </row>
    <row r="93" spans="1:1" x14ac:dyDescent="0.2">
      <c r="A93" s="59"/>
    </row>
    <row r="94" spans="1:1" x14ac:dyDescent="0.2">
      <c r="A94" s="59"/>
    </row>
    <row r="95" spans="1:1" x14ac:dyDescent="0.2">
      <c r="A95" s="59"/>
    </row>
    <row r="96" spans="1:1" x14ac:dyDescent="0.2">
      <c r="A96" s="59"/>
    </row>
    <row r="97" spans="1:1" x14ac:dyDescent="0.2">
      <c r="A97" s="59"/>
    </row>
    <row r="99" spans="1:1" ht="21.75" x14ac:dyDescent="0.2">
      <c r="A99" s="58"/>
    </row>
    <row r="100" spans="1:1" ht="21.75" x14ac:dyDescent="0.2">
      <c r="A100" s="58"/>
    </row>
    <row r="101" spans="1:1" x14ac:dyDescent="0.2">
      <c r="A101" s="59"/>
    </row>
    <row r="102" spans="1:1" x14ac:dyDescent="0.2">
      <c r="A102" s="59"/>
    </row>
    <row r="103" spans="1:1" x14ac:dyDescent="0.2">
      <c r="A103" s="59"/>
    </row>
    <row r="104" spans="1:1" x14ac:dyDescent="0.2">
      <c r="A104" s="59"/>
    </row>
    <row r="105" spans="1:1" x14ac:dyDescent="0.2">
      <c r="A105" s="59"/>
    </row>
    <row r="106" spans="1:1" x14ac:dyDescent="0.2">
      <c r="A106" s="59"/>
    </row>
    <row r="107" spans="1:1" x14ac:dyDescent="0.2">
      <c r="A107" s="59"/>
    </row>
    <row r="108" spans="1:1" x14ac:dyDescent="0.2">
      <c r="A108" s="59"/>
    </row>
    <row r="109" spans="1:1" x14ac:dyDescent="0.2">
      <c r="A109" s="59"/>
    </row>
    <row r="110" spans="1:1" x14ac:dyDescent="0.2">
      <c r="A110" s="59"/>
    </row>
    <row r="111" spans="1:1" x14ac:dyDescent="0.2">
      <c r="A111" s="59"/>
    </row>
    <row r="112" spans="1:1" x14ac:dyDescent="0.2">
      <c r="A112" s="59"/>
    </row>
    <row r="113" spans="1:1" x14ac:dyDescent="0.2">
      <c r="A113" s="59"/>
    </row>
    <row r="114" spans="1:1" x14ac:dyDescent="0.2">
      <c r="A114" s="59"/>
    </row>
    <row r="115" spans="1:1" x14ac:dyDescent="0.2">
      <c r="A115" s="59"/>
    </row>
    <row r="116" spans="1:1" x14ac:dyDescent="0.2">
      <c r="A116" s="59"/>
    </row>
    <row r="117" spans="1:1" x14ac:dyDescent="0.2">
      <c r="A117" s="59"/>
    </row>
    <row r="118" spans="1:1" x14ac:dyDescent="0.2">
      <c r="A118" s="59"/>
    </row>
    <row r="119" spans="1:1" x14ac:dyDescent="0.2">
      <c r="A119" s="59"/>
    </row>
    <row r="120" spans="1:1" x14ac:dyDescent="0.2">
      <c r="A120" s="59"/>
    </row>
    <row r="121" spans="1:1" x14ac:dyDescent="0.2">
      <c r="A121" s="59"/>
    </row>
    <row r="122" spans="1:1" x14ac:dyDescent="0.2">
      <c r="A122" s="59"/>
    </row>
    <row r="123" spans="1:1" x14ac:dyDescent="0.2">
      <c r="A123" s="59"/>
    </row>
    <row r="124" spans="1:1" x14ac:dyDescent="0.2">
      <c r="A124" s="59"/>
    </row>
    <row r="125" spans="1:1" x14ac:dyDescent="0.2">
      <c r="A125" s="59"/>
    </row>
    <row r="126" spans="1:1" x14ac:dyDescent="0.2">
      <c r="A126" s="59"/>
    </row>
    <row r="127" spans="1:1" x14ac:dyDescent="0.2">
      <c r="A127" s="59"/>
    </row>
    <row r="128" spans="1:1" x14ac:dyDescent="0.2">
      <c r="A128" s="59"/>
    </row>
    <row r="129" spans="1:1" x14ac:dyDescent="0.2">
      <c r="A129" s="59"/>
    </row>
    <row r="130" spans="1:1" x14ac:dyDescent="0.2">
      <c r="A130" s="59"/>
    </row>
    <row r="131" spans="1:1" x14ac:dyDescent="0.2">
      <c r="A131" s="59"/>
    </row>
    <row r="132" spans="1:1" x14ac:dyDescent="0.2">
      <c r="A132" s="59"/>
    </row>
    <row r="133" spans="1:1" x14ac:dyDescent="0.2">
      <c r="A133" s="59"/>
    </row>
    <row r="134" spans="1:1" x14ac:dyDescent="0.2">
      <c r="A134" s="59"/>
    </row>
    <row r="135" spans="1:1" x14ac:dyDescent="0.2">
      <c r="A135" s="59"/>
    </row>
    <row r="136" spans="1:1" x14ac:dyDescent="0.2">
      <c r="A136" s="59"/>
    </row>
    <row r="137" spans="1:1" x14ac:dyDescent="0.2">
      <c r="A137" s="59"/>
    </row>
    <row r="138" spans="1:1" x14ac:dyDescent="0.2">
      <c r="A138" s="59"/>
    </row>
    <row r="139" spans="1:1" x14ac:dyDescent="0.2">
      <c r="A139" s="59"/>
    </row>
    <row r="140" spans="1:1" x14ac:dyDescent="0.2">
      <c r="A140" s="59"/>
    </row>
    <row r="141" spans="1:1" x14ac:dyDescent="0.2">
      <c r="A141" s="59"/>
    </row>
    <row r="142" spans="1:1" x14ac:dyDescent="0.2">
      <c r="A142" s="59"/>
    </row>
    <row r="143" spans="1:1" x14ac:dyDescent="0.2">
      <c r="A143" s="59"/>
    </row>
    <row r="144" spans="1:1" x14ac:dyDescent="0.2">
      <c r="A144" s="59"/>
    </row>
    <row r="145" spans="1:1" x14ac:dyDescent="0.2">
      <c r="A145" s="59"/>
    </row>
    <row r="146" spans="1:1" x14ac:dyDescent="0.2">
      <c r="A146" s="59"/>
    </row>
    <row r="147" spans="1:1" x14ac:dyDescent="0.2">
      <c r="A147" s="59"/>
    </row>
    <row r="148" spans="1:1" x14ac:dyDescent="0.2">
      <c r="A148" s="59"/>
    </row>
    <row r="149" spans="1:1" x14ac:dyDescent="0.2">
      <c r="A149" s="59"/>
    </row>
    <row r="150" spans="1:1" x14ac:dyDescent="0.2">
      <c r="A150" s="59"/>
    </row>
    <row r="151" spans="1:1" x14ac:dyDescent="0.2">
      <c r="A151" s="59"/>
    </row>
    <row r="152" spans="1:1" x14ac:dyDescent="0.2">
      <c r="A152" s="59"/>
    </row>
    <row r="153" spans="1:1" x14ac:dyDescent="0.2">
      <c r="A153" s="59"/>
    </row>
    <row r="154" spans="1:1" x14ac:dyDescent="0.2">
      <c r="A154" s="59"/>
    </row>
    <row r="155" spans="1:1" x14ac:dyDescent="0.2">
      <c r="A155" s="59"/>
    </row>
    <row r="156" spans="1:1" x14ac:dyDescent="0.2">
      <c r="A156" s="59"/>
    </row>
    <row r="157" spans="1:1" x14ac:dyDescent="0.2">
      <c r="A157" s="59"/>
    </row>
    <row r="158" spans="1:1" x14ac:dyDescent="0.2">
      <c r="A158" s="59"/>
    </row>
    <row r="159" spans="1:1" x14ac:dyDescent="0.2">
      <c r="A159" s="59"/>
    </row>
    <row r="160" spans="1:1" x14ac:dyDescent="0.2">
      <c r="A160" s="59"/>
    </row>
    <row r="161" spans="1:1" x14ac:dyDescent="0.2">
      <c r="A161" s="59"/>
    </row>
    <row r="162" spans="1:1" x14ac:dyDescent="0.2">
      <c r="A162" s="59"/>
    </row>
    <row r="163" spans="1:1" x14ac:dyDescent="0.2">
      <c r="A163" s="59"/>
    </row>
    <row r="164" spans="1:1" x14ac:dyDescent="0.2">
      <c r="A164" s="59"/>
    </row>
    <row r="165" spans="1:1" x14ac:dyDescent="0.2">
      <c r="A165" s="59"/>
    </row>
    <row r="166" spans="1:1" x14ac:dyDescent="0.2">
      <c r="A166" s="59"/>
    </row>
    <row r="167" spans="1:1" x14ac:dyDescent="0.2">
      <c r="A167" s="59"/>
    </row>
    <row r="168" spans="1:1" x14ac:dyDescent="0.2">
      <c r="A168" s="59"/>
    </row>
    <row r="169" spans="1:1" x14ac:dyDescent="0.2">
      <c r="A169" s="59"/>
    </row>
    <row r="170" spans="1:1" x14ac:dyDescent="0.2">
      <c r="A170" s="59"/>
    </row>
    <row r="171" spans="1:1" x14ac:dyDescent="0.2">
      <c r="A171" s="59"/>
    </row>
    <row r="172" spans="1:1" x14ac:dyDescent="0.2">
      <c r="A172" s="59"/>
    </row>
    <row r="173" spans="1:1" x14ac:dyDescent="0.2">
      <c r="A173" s="59"/>
    </row>
    <row r="174" spans="1:1" x14ac:dyDescent="0.2">
      <c r="A174" s="59"/>
    </row>
    <row r="175" spans="1:1" x14ac:dyDescent="0.2">
      <c r="A175" s="59"/>
    </row>
    <row r="176" spans="1:1" x14ac:dyDescent="0.2">
      <c r="A176" s="59"/>
    </row>
    <row r="177" spans="1:1" x14ac:dyDescent="0.2">
      <c r="A177" s="59"/>
    </row>
    <row r="178" spans="1:1" x14ac:dyDescent="0.2">
      <c r="A178" s="59"/>
    </row>
    <row r="179" spans="1:1" x14ac:dyDescent="0.2">
      <c r="A179" s="59"/>
    </row>
    <row r="180" spans="1:1" x14ac:dyDescent="0.2">
      <c r="A180" s="59"/>
    </row>
    <row r="181" spans="1:1" x14ac:dyDescent="0.2">
      <c r="A181" s="59"/>
    </row>
    <row r="182" spans="1:1" x14ac:dyDescent="0.2">
      <c r="A182" s="59"/>
    </row>
    <row r="183" spans="1:1" x14ac:dyDescent="0.2">
      <c r="A183" s="59"/>
    </row>
    <row r="184" spans="1:1" x14ac:dyDescent="0.2">
      <c r="A184" s="59"/>
    </row>
    <row r="185" spans="1:1" x14ac:dyDescent="0.2">
      <c r="A185" s="59"/>
    </row>
    <row r="186" spans="1:1" x14ac:dyDescent="0.2">
      <c r="A186" s="59"/>
    </row>
    <row r="187" spans="1:1" x14ac:dyDescent="0.2">
      <c r="A187" s="59"/>
    </row>
    <row r="188" spans="1:1" x14ac:dyDescent="0.2">
      <c r="A188" s="59"/>
    </row>
    <row r="189" spans="1:1" x14ac:dyDescent="0.2">
      <c r="A189" s="59"/>
    </row>
    <row r="190" spans="1:1" x14ac:dyDescent="0.2">
      <c r="A190" s="59"/>
    </row>
    <row r="191" spans="1:1" x14ac:dyDescent="0.2">
      <c r="A191" s="59"/>
    </row>
    <row r="192" spans="1:1" x14ac:dyDescent="0.2">
      <c r="A192" s="59"/>
    </row>
    <row r="193" spans="1:1" x14ac:dyDescent="0.2">
      <c r="A193" s="60" t="s">
        <v>3</v>
      </c>
    </row>
    <row r="194" spans="1:1" x14ac:dyDescent="0.2">
      <c r="A194" s="60" t="s">
        <v>4</v>
      </c>
    </row>
    <row r="195" spans="1:1" x14ac:dyDescent="0.2">
      <c r="A195" s="60" t="s">
        <v>3</v>
      </c>
    </row>
    <row r="196" spans="1:1" x14ac:dyDescent="0.2">
      <c r="A196" s="60" t="s">
        <v>4</v>
      </c>
    </row>
    <row r="197" spans="1:1" x14ac:dyDescent="0.2">
      <c r="A197" s="60" t="s">
        <v>5</v>
      </c>
    </row>
    <row r="198" spans="1:1" x14ac:dyDescent="0.2">
      <c r="A198" s="60" t="s">
        <v>6</v>
      </c>
    </row>
    <row r="199" spans="1:1" x14ac:dyDescent="0.2">
      <c r="A199" s="60" t="s">
        <v>7</v>
      </c>
    </row>
    <row r="200" spans="1:1" x14ac:dyDescent="0.2">
      <c r="A200" s="60" t="s">
        <v>7</v>
      </c>
    </row>
    <row r="201" spans="1:1" x14ac:dyDescent="0.2">
      <c r="A201" s="60" t="s">
        <v>8</v>
      </c>
    </row>
    <row r="202" spans="1:1" x14ac:dyDescent="0.2">
      <c r="A202" s="59"/>
    </row>
    <row r="203" spans="1:1" x14ac:dyDescent="0.2">
      <c r="A203" s="59"/>
    </row>
    <row r="204" spans="1:1" x14ac:dyDescent="0.2">
      <c r="A204" s="59"/>
    </row>
    <row r="205" spans="1:1" x14ac:dyDescent="0.2">
      <c r="A205" s="59"/>
    </row>
    <row r="206" spans="1:1" x14ac:dyDescent="0.2">
      <c r="A206" s="59"/>
    </row>
    <row r="207" spans="1:1" x14ac:dyDescent="0.2">
      <c r="A207" s="59"/>
    </row>
    <row r="208" spans="1:1" x14ac:dyDescent="0.2">
      <c r="A208" s="59"/>
    </row>
    <row r="209" spans="1:1" x14ac:dyDescent="0.2">
      <c r="A209" s="59"/>
    </row>
    <row r="210" spans="1:1" x14ac:dyDescent="0.2">
      <c r="A210" s="59"/>
    </row>
  </sheetData>
  <pageMargins left="0.7" right="0.7" top="0.75" bottom="0.75" header="0.3" footer="0.3"/>
  <pageSetup paperSize="9" scale="9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topLeftCell="A19" zoomScale="85" zoomScaleNormal="85" workbookViewId="0">
      <selection sqref="A1:J1"/>
    </sheetView>
  </sheetViews>
  <sheetFormatPr defaultRowHeight="21" x14ac:dyDescent="0.55000000000000004"/>
  <cols>
    <col min="1" max="2" width="14.7109375" style="206" customWidth="1"/>
    <col min="3" max="5" width="14.7109375" style="207" customWidth="1"/>
    <col min="6" max="6" width="16.28515625" style="208" hidden="1" customWidth="1"/>
    <col min="7" max="7" width="0.5703125" style="208" hidden="1" customWidth="1"/>
    <col min="8" max="8" width="15.5703125" style="145" bestFit="1" customWidth="1"/>
    <col min="9" max="9" width="5.7109375" style="145" customWidth="1"/>
    <col min="10" max="10" width="36.140625" style="145" bestFit="1" customWidth="1"/>
    <col min="11" max="12" width="9.140625" style="145"/>
    <col min="13" max="13" width="11.42578125" style="145" bestFit="1" customWidth="1"/>
    <col min="14" max="16384" width="9.140625" style="145"/>
  </cols>
  <sheetData>
    <row r="1" spans="1:13" ht="21" customHeight="1" x14ac:dyDescent="0.55000000000000004">
      <c r="A1" s="213" t="s">
        <v>237</v>
      </c>
      <c r="B1" s="214"/>
      <c r="C1" s="214"/>
      <c r="D1" s="214"/>
      <c r="E1" s="214"/>
      <c r="F1" s="214"/>
      <c r="G1" s="214"/>
      <c r="H1" s="214"/>
      <c r="I1" s="214"/>
      <c r="J1" s="214"/>
    </row>
    <row r="2" spans="1:13" ht="27.75" x14ac:dyDescent="0.55000000000000004">
      <c r="A2" s="215" t="s">
        <v>238</v>
      </c>
      <c r="B2" s="215"/>
      <c r="C2" s="215"/>
      <c r="D2" s="215"/>
      <c r="E2" s="215"/>
      <c r="F2" s="215"/>
      <c r="G2" s="215"/>
      <c r="H2" s="215"/>
      <c r="I2" s="215"/>
      <c r="J2" s="215"/>
    </row>
    <row r="3" spans="1:13" x14ac:dyDescent="0.55000000000000004">
      <c r="A3" s="216" t="s">
        <v>244</v>
      </c>
      <c r="B3" s="216"/>
      <c r="C3" s="216"/>
      <c r="D3" s="216"/>
      <c r="E3" s="216"/>
      <c r="F3" s="216"/>
      <c r="G3" s="216"/>
      <c r="H3" s="216"/>
      <c r="I3" s="216"/>
      <c r="J3" s="216"/>
    </row>
    <row r="5" spans="1:13" ht="87" customHeight="1" x14ac:dyDescent="0.55000000000000004">
      <c r="A5" s="146" t="s">
        <v>213</v>
      </c>
      <c r="B5" s="146" t="s">
        <v>214</v>
      </c>
      <c r="C5" s="147" t="s">
        <v>215</v>
      </c>
      <c r="D5" s="146" t="s">
        <v>216</v>
      </c>
      <c r="E5" s="146" t="s">
        <v>217</v>
      </c>
      <c r="F5" s="148" t="s">
        <v>217</v>
      </c>
      <c r="G5" s="148" t="s">
        <v>216</v>
      </c>
      <c r="H5" s="146" t="s">
        <v>218</v>
      </c>
      <c r="I5" s="149" t="s">
        <v>219</v>
      </c>
    </row>
    <row r="6" spans="1:13" ht="25.5" x14ac:dyDescent="0.65">
      <c r="A6" s="150">
        <v>0</v>
      </c>
      <c r="B6" s="150"/>
      <c r="C6" s="151"/>
      <c r="D6" s="151"/>
      <c r="E6" s="151"/>
      <c r="F6" s="152"/>
      <c r="G6" s="152"/>
      <c r="H6" s="153"/>
      <c r="I6" s="154"/>
      <c r="J6" s="155" t="s">
        <v>220</v>
      </c>
      <c r="M6" s="156"/>
    </row>
    <row r="7" spans="1:13" x14ac:dyDescent="0.55000000000000004">
      <c r="A7" s="157"/>
      <c r="B7" s="157"/>
      <c r="C7" s="151"/>
      <c r="D7" s="151"/>
      <c r="E7" s="151"/>
      <c r="F7" s="158"/>
      <c r="G7" s="158"/>
      <c r="H7" s="159"/>
      <c r="I7" s="160"/>
      <c r="J7" s="161" t="s">
        <v>221</v>
      </c>
    </row>
    <row r="8" spans="1:13" x14ac:dyDescent="0.55000000000000004">
      <c r="A8" s="164">
        <f t="shared" ref="A8:H8" si="0">SUM(A7:A7)</f>
        <v>0</v>
      </c>
      <c r="B8" s="164">
        <f t="shared" si="0"/>
        <v>0</v>
      </c>
      <c r="C8" s="164">
        <f t="shared" si="0"/>
        <v>0</v>
      </c>
      <c r="D8" s="164">
        <f t="shared" si="0"/>
        <v>0</v>
      </c>
      <c r="E8" s="164">
        <f t="shared" si="0"/>
        <v>0</v>
      </c>
      <c r="F8" s="165">
        <f t="shared" si="0"/>
        <v>0</v>
      </c>
      <c r="G8" s="165">
        <f t="shared" si="0"/>
        <v>0</v>
      </c>
      <c r="H8" s="164">
        <f t="shared" si="0"/>
        <v>0</v>
      </c>
      <c r="I8" s="166"/>
      <c r="J8" s="167" t="s">
        <v>222</v>
      </c>
    </row>
    <row r="9" spans="1:13" ht="25.5" x14ac:dyDescent="0.55000000000000004">
      <c r="A9" s="168"/>
      <c r="B9" s="168"/>
      <c r="C9" s="169"/>
      <c r="D9" s="169"/>
      <c r="E9" s="169"/>
      <c r="F9" s="170"/>
      <c r="G9" s="171"/>
      <c r="H9" s="172"/>
      <c r="I9" s="160"/>
      <c r="J9" s="173" t="s">
        <v>223</v>
      </c>
    </row>
    <row r="10" spans="1:13" x14ac:dyDescent="0.55000000000000004">
      <c r="A10" s="174"/>
      <c r="B10" s="174"/>
      <c r="C10" s="174"/>
      <c r="D10" s="174"/>
      <c r="E10" s="174"/>
      <c r="F10" s="175"/>
      <c r="G10" s="175"/>
      <c r="H10" s="174"/>
      <c r="I10" s="160"/>
      <c r="J10" s="161" t="s">
        <v>224</v>
      </c>
    </row>
    <row r="11" spans="1:13" s="177" customFormat="1" x14ac:dyDescent="0.55000000000000004">
      <c r="A11" s="174"/>
      <c r="B11" s="174"/>
      <c r="C11" s="174"/>
      <c r="D11" s="174"/>
      <c r="E11" s="174"/>
      <c r="F11" s="175"/>
      <c r="G11" s="175"/>
      <c r="H11" s="174"/>
      <c r="I11" s="160"/>
      <c r="J11" s="176" t="s">
        <v>225</v>
      </c>
    </row>
    <row r="12" spans="1:13" x14ac:dyDescent="0.55000000000000004">
      <c r="A12" s="174"/>
      <c r="B12" s="174"/>
      <c r="C12" s="174"/>
      <c r="D12" s="174"/>
      <c r="E12" s="174"/>
      <c r="F12" s="175"/>
      <c r="G12" s="175"/>
      <c r="H12" s="174"/>
      <c r="I12" s="160"/>
      <c r="J12" s="176" t="s">
        <v>226</v>
      </c>
    </row>
    <row r="13" spans="1:13" x14ac:dyDescent="0.55000000000000004">
      <c r="A13" s="174"/>
      <c r="B13" s="174"/>
      <c r="C13" s="174"/>
      <c r="D13" s="174"/>
      <c r="E13" s="174"/>
      <c r="F13" s="175"/>
      <c r="G13" s="175"/>
      <c r="H13" s="174"/>
      <c r="I13" s="160"/>
      <c r="J13" s="176" t="s">
        <v>227</v>
      </c>
    </row>
    <row r="14" spans="1:13" x14ac:dyDescent="0.55000000000000004">
      <c r="A14" s="174"/>
      <c r="B14" s="174"/>
      <c r="C14" s="174"/>
      <c r="D14" s="174"/>
      <c r="E14" s="174"/>
      <c r="F14" s="175"/>
      <c r="G14" s="175"/>
      <c r="H14" s="174"/>
      <c r="I14" s="160"/>
      <c r="J14" s="176" t="s">
        <v>228</v>
      </c>
    </row>
    <row r="15" spans="1:13" x14ac:dyDescent="0.55000000000000004">
      <c r="A15" s="174"/>
      <c r="B15" s="174"/>
      <c r="C15" s="174"/>
      <c r="D15" s="174"/>
      <c r="E15" s="174"/>
      <c r="F15" s="175"/>
      <c r="G15" s="175"/>
      <c r="H15" s="174"/>
      <c r="I15" s="160"/>
      <c r="J15" s="176" t="s">
        <v>229</v>
      </c>
    </row>
    <row r="16" spans="1:13" x14ac:dyDescent="0.55000000000000004">
      <c r="A16" s="174"/>
      <c r="B16" s="174"/>
      <c r="C16" s="174"/>
      <c r="D16" s="174"/>
      <c r="E16" s="174"/>
      <c r="F16" s="175"/>
      <c r="G16" s="175"/>
      <c r="H16" s="174"/>
      <c r="I16" s="160"/>
      <c r="J16" s="161" t="s">
        <v>230</v>
      </c>
    </row>
    <row r="17" spans="1:10" x14ac:dyDescent="0.55000000000000004">
      <c r="A17" s="178">
        <f t="shared" ref="A17" si="1">C17-B17</f>
        <v>0</v>
      </c>
      <c r="B17" s="179">
        <f t="shared" ref="B17:H17" si="2">SUM(B10:B16)</f>
        <v>0</v>
      </c>
      <c r="C17" s="179">
        <f t="shared" si="2"/>
        <v>0</v>
      </c>
      <c r="D17" s="179">
        <f t="shared" si="2"/>
        <v>0</v>
      </c>
      <c r="E17" s="179">
        <f t="shared" si="2"/>
        <v>0</v>
      </c>
      <c r="F17" s="180">
        <f t="shared" si="2"/>
        <v>0</v>
      </c>
      <c r="G17" s="180">
        <f t="shared" si="2"/>
        <v>0</v>
      </c>
      <c r="H17" s="179">
        <f t="shared" si="2"/>
        <v>0</v>
      </c>
      <c r="I17" s="160"/>
      <c r="J17" s="181" t="s">
        <v>231</v>
      </c>
    </row>
    <row r="18" spans="1:10" ht="25.5" x14ac:dyDescent="0.55000000000000004">
      <c r="A18" s="168"/>
      <c r="B18" s="168"/>
      <c r="C18" s="169"/>
      <c r="D18" s="169"/>
      <c r="E18" s="169"/>
      <c r="F18" s="171"/>
      <c r="G18" s="171"/>
      <c r="H18" s="182"/>
      <c r="I18" s="160"/>
      <c r="J18" s="173" t="s">
        <v>232</v>
      </c>
    </row>
    <row r="19" spans="1:10" x14ac:dyDescent="0.55000000000000004">
      <c r="A19" s="162"/>
      <c r="B19" s="183"/>
      <c r="C19" s="184"/>
      <c r="D19" s="184"/>
      <c r="E19" s="184"/>
      <c r="F19" s="185"/>
      <c r="G19" s="185"/>
      <c r="H19" s="163"/>
      <c r="I19" s="160">
        <v>13</v>
      </c>
      <c r="J19" s="161" t="s">
        <v>233</v>
      </c>
    </row>
    <row r="20" spans="1:10" x14ac:dyDescent="0.55000000000000004">
      <c r="A20" s="179"/>
      <c r="B20" s="179"/>
      <c r="C20" s="179"/>
      <c r="D20" s="179"/>
      <c r="E20" s="179"/>
      <c r="F20" s="180"/>
      <c r="G20" s="180"/>
      <c r="H20" s="179"/>
      <c r="I20" s="160"/>
      <c r="J20" s="186" t="s">
        <v>234</v>
      </c>
    </row>
    <row r="21" spans="1:10" ht="22.5" thickBot="1" x14ac:dyDescent="0.6">
      <c r="A21" s="187"/>
      <c r="B21" s="187"/>
      <c r="C21" s="188"/>
      <c r="D21" s="188"/>
      <c r="E21" s="188"/>
      <c r="F21" s="189"/>
      <c r="G21" s="190"/>
      <c r="H21" s="191"/>
      <c r="I21" s="192"/>
      <c r="J21" s="193" t="s">
        <v>235</v>
      </c>
    </row>
    <row r="22" spans="1:10" s="177" customFormat="1" ht="26.25" thickBot="1" x14ac:dyDescent="0.7">
      <c r="A22" s="194"/>
      <c r="B22" s="194"/>
      <c r="C22" s="195"/>
      <c r="D22" s="196"/>
      <c r="E22" s="196"/>
      <c r="F22" s="197"/>
      <c r="G22" s="197"/>
      <c r="H22" s="196"/>
      <c r="I22" s="198"/>
      <c r="J22" s="199" t="s">
        <v>236</v>
      </c>
    </row>
    <row r="23" spans="1:10" ht="21.75" thickTop="1" x14ac:dyDescent="0.55000000000000004">
      <c r="A23" s="192"/>
      <c r="B23" s="200"/>
      <c r="C23" s="201"/>
      <c r="D23" s="201"/>
      <c r="E23" s="201"/>
      <c r="F23" s="202"/>
      <c r="G23" s="202"/>
      <c r="H23" s="192"/>
      <c r="I23" s="192"/>
      <c r="J23" s="192"/>
    </row>
    <row r="24" spans="1:10" x14ac:dyDescent="0.55000000000000004">
      <c r="A24" s="203"/>
      <c r="B24" s="204"/>
      <c r="C24" s="205"/>
      <c r="D24" s="205"/>
      <c r="E24" s="205"/>
      <c r="F24" s="202"/>
      <c r="G24" s="202"/>
      <c r="H24" s="192"/>
      <c r="I24" s="192"/>
      <c r="J24" s="192"/>
    </row>
  </sheetData>
  <mergeCells count="3">
    <mergeCell ref="A1:J1"/>
    <mergeCell ref="A2:J2"/>
    <mergeCell ref="A3:J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5"/>
  <sheetViews>
    <sheetView showGridLines="0" workbookViewId="0">
      <selection activeCell="E8" sqref="E8"/>
    </sheetView>
  </sheetViews>
  <sheetFormatPr defaultRowHeight="15" x14ac:dyDescent="0.2"/>
  <cols>
    <col min="1" max="1" width="17.5703125" style="27" customWidth="1"/>
    <col min="2" max="4" width="17.5703125" style="3" customWidth="1"/>
    <col min="5" max="5" width="51" style="3" customWidth="1"/>
    <col min="6" max="16384" width="9.140625" style="3"/>
  </cols>
  <sheetData>
    <row r="1" spans="1:6" ht="14.25" customHeight="1" x14ac:dyDescent="0.2"/>
    <row r="2" spans="1:6" ht="20.25" customHeight="1" x14ac:dyDescent="0.2">
      <c r="D2" s="27"/>
      <c r="E2" s="23" t="s">
        <v>171</v>
      </c>
    </row>
    <row r="3" spans="1:6" s="109" customFormat="1" ht="20.25" customHeight="1" x14ac:dyDescent="0.2">
      <c r="A3" s="112"/>
      <c r="D3" s="112"/>
      <c r="E3" s="96" t="s">
        <v>245</v>
      </c>
    </row>
    <row r="4" spans="1:6" s="109" customFormat="1" ht="20.25" customHeight="1" x14ac:dyDescent="0.2">
      <c r="A4" s="112"/>
      <c r="D4" s="112"/>
      <c r="E4" s="115"/>
    </row>
    <row r="5" spans="1:6" ht="20.25" customHeight="1" x14ac:dyDescent="0.2">
      <c r="D5" s="27"/>
      <c r="E5" s="115" t="s">
        <v>33</v>
      </c>
    </row>
    <row r="6" spans="1:6" ht="20.25" customHeight="1" x14ac:dyDescent="0.2">
      <c r="C6" s="137"/>
      <c r="E6" s="96" t="s">
        <v>32</v>
      </c>
    </row>
    <row r="7" spans="1:6" s="109" customFormat="1" ht="20.25" customHeight="1" x14ac:dyDescent="0.2">
      <c r="A7" s="112"/>
      <c r="C7" s="137"/>
      <c r="E7" s="96"/>
    </row>
    <row r="8" spans="1:6" ht="20.25" customHeight="1" x14ac:dyDescent="0.2">
      <c r="C8" s="30"/>
      <c r="E8" s="23" t="s">
        <v>38</v>
      </c>
    </row>
    <row r="9" spans="1:6" ht="20.25" customHeight="1" x14ac:dyDescent="0.2">
      <c r="C9" s="28" t="s">
        <v>0</v>
      </c>
      <c r="E9" s="13" t="s">
        <v>34</v>
      </c>
    </row>
    <row r="10" spans="1:6" ht="20.25" customHeight="1" x14ac:dyDescent="0.2">
      <c r="C10" s="28" t="s">
        <v>0</v>
      </c>
      <c r="E10" s="13" t="s">
        <v>35</v>
      </c>
      <c r="F10" s="31"/>
    </row>
    <row r="11" spans="1:6" ht="20.25" customHeight="1" x14ac:dyDescent="0.2">
      <c r="C11" s="29" t="s">
        <v>0</v>
      </c>
      <c r="E11" s="13" t="s">
        <v>36</v>
      </c>
    </row>
    <row r="12" spans="1:6" ht="20.25" customHeight="1" x14ac:dyDescent="0.55000000000000004">
      <c r="C12" s="30" t="s">
        <v>0</v>
      </c>
      <c r="E12" s="20" t="s">
        <v>37</v>
      </c>
    </row>
    <row r="13" spans="1:6" ht="20.25" customHeight="1" x14ac:dyDescent="0.2">
      <c r="D13" s="27"/>
      <c r="E13" s="13"/>
    </row>
    <row r="14" spans="1:6" ht="20.25" customHeight="1" x14ac:dyDescent="0.2">
      <c r="D14" s="27"/>
      <c r="E14" s="23" t="s">
        <v>212</v>
      </c>
    </row>
    <row r="15" spans="1:6" ht="20.25" customHeight="1" x14ac:dyDescent="0.55000000000000004">
      <c r="C15" s="28" t="s">
        <v>0</v>
      </c>
      <c r="E15" s="21" t="s">
        <v>39</v>
      </c>
    </row>
    <row r="16" spans="1:6" ht="20.25" customHeight="1" x14ac:dyDescent="0.55000000000000004">
      <c r="C16" s="28" t="s">
        <v>0</v>
      </c>
      <c r="E16" s="21" t="s">
        <v>40</v>
      </c>
    </row>
    <row r="17" spans="3:9" ht="20.25" customHeight="1" x14ac:dyDescent="0.55000000000000004">
      <c r="C17" s="28" t="s">
        <v>0</v>
      </c>
      <c r="E17" s="21" t="s">
        <v>41</v>
      </c>
    </row>
    <row r="18" spans="3:9" ht="20.25" customHeight="1" thickBot="1" x14ac:dyDescent="0.6">
      <c r="C18" s="36" t="s">
        <v>0</v>
      </c>
      <c r="E18" s="20" t="s">
        <v>42</v>
      </c>
    </row>
    <row r="19" spans="3:9" ht="20.25" customHeight="1" thickTop="1" x14ac:dyDescent="0.2">
      <c r="D19" s="27"/>
    </row>
    <row r="20" spans="3:9" ht="20.25" customHeight="1" x14ac:dyDescent="0.2">
      <c r="D20" s="27"/>
      <c r="E20" s="23" t="s">
        <v>138</v>
      </c>
    </row>
    <row r="21" spans="3:9" ht="20.25" customHeight="1" x14ac:dyDescent="0.55000000000000004">
      <c r="C21" s="28" t="s">
        <v>0</v>
      </c>
      <c r="E21" s="21" t="s">
        <v>43</v>
      </c>
    </row>
    <row r="22" spans="3:9" ht="20.25" customHeight="1" x14ac:dyDescent="0.2">
      <c r="C22" s="27"/>
    </row>
    <row r="23" spans="3:9" ht="20.25" customHeight="1" x14ac:dyDescent="0.55000000000000004">
      <c r="C23" s="28" t="s">
        <v>0</v>
      </c>
      <c r="E23" s="21" t="s">
        <v>44</v>
      </c>
      <c r="G23" s="31"/>
    </row>
    <row r="24" spans="3:9" ht="20.25" customHeight="1" x14ac:dyDescent="0.55000000000000004">
      <c r="C24" s="28" t="s">
        <v>0</v>
      </c>
      <c r="E24" s="21" t="s">
        <v>45</v>
      </c>
    </row>
    <row r="25" spans="3:9" ht="20.25" customHeight="1" x14ac:dyDescent="0.55000000000000004">
      <c r="C25" s="28" t="s">
        <v>0</v>
      </c>
      <c r="E25" s="21" t="s">
        <v>46</v>
      </c>
    </row>
    <row r="26" spans="3:9" ht="20.25" customHeight="1" x14ac:dyDescent="0.55000000000000004">
      <c r="C26" s="28" t="s">
        <v>0</v>
      </c>
      <c r="E26" s="21" t="s">
        <v>47</v>
      </c>
      <c r="I26" s="31"/>
    </row>
    <row r="27" spans="3:9" ht="20.25" customHeight="1" x14ac:dyDescent="0.55000000000000004">
      <c r="C27" s="28" t="s">
        <v>0</v>
      </c>
      <c r="E27" s="21" t="s">
        <v>48</v>
      </c>
      <c r="H27" s="31"/>
    </row>
    <row r="28" spans="3:9" ht="20.25" customHeight="1" x14ac:dyDescent="0.55000000000000004">
      <c r="C28" s="28" t="s">
        <v>0</v>
      </c>
      <c r="E28" s="21" t="s">
        <v>49</v>
      </c>
    </row>
    <row r="29" spans="3:9" ht="20.25" customHeight="1" thickBot="1" x14ac:dyDescent="0.6">
      <c r="C29" s="36" t="s">
        <v>0</v>
      </c>
      <c r="E29" s="20" t="s">
        <v>50</v>
      </c>
    </row>
    <row r="30" spans="3:9" ht="20.25" customHeight="1" thickTop="1" x14ac:dyDescent="0.2">
      <c r="D30" s="27"/>
    </row>
    <row r="31" spans="3:9" ht="20.25" customHeight="1" x14ac:dyDescent="0.2">
      <c r="D31" s="27"/>
      <c r="E31" s="23" t="s">
        <v>139</v>
      </c>
    </row>
    <row r="32" spans="3:9" ht="20.25" customHeight="1" x14ac:dyDescent="0.2">
      <c r="C32" s="28" t="s">
        <v>0</v>
      </c>
      <c r="E32" s="37" t="s">
        <v>43</v>
      </c>
      <c r="G32" s="31"/>
      <c r="H32" s="31"/>
    </row>
    <row r="33" spans="1:9" ht="20.25" customHeight="1" x14ac:dyDescent="0.2">
      <c r="C33" s="27"/>
      <c r="E33" s="37"/>
    </row>
    <row r="34" spans="1:9" ht="20.25" customHeight="1" x14ac:dyDescent="0.2">
      <c r="C34" s="28" t="s">
        <v>0</v>
      </c>
      <c r="E34" s="37" t="s">
        <v>44</v>
      </c>
      <c r="G34" s="31"/>
    </row>
    <row r="35" spans="1:9" ht="20.25" customHeight="1" x14ac:dyDescent="0.2">
      <c r="C35" s="28" t="s">
        <v>0</v>
      </c>
      <c r="E35" s="37" t="s">
        <v>45</v>
      </c>
    </row>
    <row r="36" spans="1:9" ht="20.25" customHeight="1" x14ac:dyDescent="0.2">
      <c r="C36" s="28" t="s">
        <v>0</v>
      </c>
      <c r="E36" s="37" t="s">
        <v>46</v>
      </c>
    </row>
    <row r="37" spans="1:9" ht="20.25" customHeight="1" x14ac:dyDescent="0.2">
      <c r="C37" s="28" t="s">
        <v>0</v>
      </c>
      <c r="E37" s="37" t="s">
        <v>47</v>
      </c>
    </row>
    <row r="38" spans="1:9" ht="20.25" customHeight="1" x14ac:dyDescent="0.2">
      <c r="C38" s="28" t="s">
        <v>0</v>
      </c>
      <c r="E38" s="37" t="s">
        <v>48</v>
      </c>
      <c r="H38" s="31"/>
    </row>
    <row r="39" spans="1:9" ht="20.25" customHeight="1" x14ac:dyDescent="0.2">
      <c r="C39" s="28" t="s">
        <v>0</v>
      </c>
      <c r="E39" s="37" t="s">
        <v>49</v>
      </c>
    </row>
    <row r="40" spans="1:9" ht="20.25" customHeight="1" thickBot="1" x14ac:dyDescent="0.25">
      <c r="C40" s="36" t="s">
        <v>0</v>
      </c>
      <c r="E40" s="38" t="s">
        <v>50</v>
      </c>
    </row>
    <row r="41" spans="1:9" ht="28.5" customHeight="1" thickTop="1" x14ac:dyDescent="0.2">
      <c r="D41" s="30"/>
      <c r="E41" s="12"/>
    </row>
    <row r="42" spans="1:9" ht="20.25" customHeight="1" x14ac:dyDescent="0.25">
      <c r="A42" s="113"/>
      <c r="B42" s="113"/>
      <c r="C42" s="113"/>
      <c r="D42" s="113"/>
      <c r="E42" s="115" t="s">
        <v>140</v>
      </c>
      <c r="F42" s="109"/>
      <c r="G42" s="109"/>
      <c r="H42" s="109"/>
      <c r="I42" s="109"/>
    </row>
    <row r="43" spans="1:9" ht="20.25" customHeight="1" x14ac:dyDescent="0.55000000000000004">
      <c r="A43" s="113"/>
      <c r="B43" s="113"/>
      <c r="C43" s="113"/>
      <c r="D43" s="113"/>
      <c r="E43" s="114" t="s">
        <v>129</v>
      </c>
      <c r="F43" s="109"/>
      <c r="G43" s="109"/>
      <c r="H43" s="109"/>
      <c r="I43" s="109"/>
    </row>
    <row r="44" spans="1:9" ht="20.25" customHeight="1" x14ac:dyDescent="0.2">
      <c r="A44" s="112"/>
      <c r="B44" s="109"/>
      <c r="C44" s="109"/>
      <c r="D44" s="109"/>
      <c r="E44" s="116" t="s">
        <v>130</v>
      </c>
      <c r="F44" s="109"/>
      <c r="G44" s="109"/>
      <c r="H44" s="109"/>
      <c r="I44" s="109"/>
    </row>
    <row r="45" spans="1:9" ht="20.25" customHeight="1" x14ac:dyDescent="0.2">
      <c r="A45" s="112"/>
      <c r="B45" s="109"/>
      <c r="C45" s="109"/>
      <c r="D45" s="109"/>
      <c r="E45" s="116" t="s">
        <v>131</v>
      </c>
      <c r="F45" s="109"/>
      <c r="G45" s="109"/>
      <c r="H45" s="109"/>
      <c r="I45" s="109"/>
    </row>
    <row r="46" spans="1:9" ht="20.25" customHeight="1" x14ac:dyDescent="0.2"/>
    <row r="47" spans="1:9" ht="20.25" customHeight="1" x14ac:dyDescent="0.2">
      <c r="E47" s="23" t="s">
        <v>141</v>
      </c>
    </row>
    <row r="48" spans="1:9" ht="20.25" customHeight="1" x14ac:dyDescent="0.2">
      <c r="B48" s="39" t="s">
        <v>42</v>
      </c>
      <c r="C48" s="39" t="s">
        <v>55</v>
      </c>
      <c r="D48" s="39" t="s">
        <v>54</v>
      </c>
    </row>
    <row r="49" spans="1:9" ht="20.25" customHeight="1" x14ac:dyDescent="0.2">
      <c r="B49" s="10"/>
      <c r="C49" s="25" t="s">
        <v>0</v>
      </c>
      <c r="D49" s="25" t="s">
        <v>0</v>
      </c>
      <c r="E49" s="37" t="s">
        <v>51</v>
      </c>
      <c r="G49" s="31"/>
    </row>
    <row r="50" spans="1:9" ht="20.25" customHeight="1" x14ac:dyDescent="0.2">
      <c r="B50" s="10"/>
      <c r="C50" s="25" t="s">
        <v>0</v>
      </c>
      <c r="D50" s="25" t="s">
        <v>0</v>
      </c>
      <c r="E50" s="37" t="s">
        <v>52</v>
      </c>
    </row>
    <row r="51" spans="1:9" ht="20.25" customHeight="1" x14ac:dyDescent="0.2">
      <c r="B51" s="40"/>
      <c r="C51" s="25" t="s">
        <v>0</v>
      </c>
      <c r="D51" s="25" t="s">
        <v>0</v>
      </c>
      <c r="E51" s="37" t="s">
        <v>53</v>
      </c>
      <c r="F51" s="41"/>
    </row>
    <row r="52" spans="1:9" ht="20.25" customHeight="1" thickBot="1" x14ac:dyDescent="0.25">
      <c r="B52" s="42" t="s">
        <v>0</v>
      </c>
      <c r="C52" s="26" t="s">
        <v>0</v>
      </c>
      <c r="D52" s="26" t="s">
        <v>0</v>
      </c>
      <c r="E52" s="38" t="s">
        <v>42</v>
      </c>
      <c r="I52" s="31"/>
    </row>
    <row r="53" spans="1:9" ht="20.25" customHeight="1" thickTop="1" x14ac:dyDescent="0.2"/>
    <row r="54" spans="1:9" ht="20.25" customHeight="1" x14ac:dyDescent="0.2">
      <c r="E54" s="23" t="s">
        <v>142</v>
      </c>
    </row>
    <row r="55" spans="1:9" ht="20.25" customHeight="1" x14ac:dyDescent="0.2">
      <c r="C55" s="28" t="s">
        <v>0</v>
      </c>
      <c r="E55" s="37" t="s">
        <v>54</v>
      </c>
    </row>
    <row r="56" spans="1:9" ht="20.25" customHeight="1" x14ac:dyDescent="0.2">
      <c r="C56" s="28" t="s">
        <v>0</v>
      </c>
      <c r="E56" s="37" t="s">
        <v>55</v>
      </c>
    </row>
    <row r="57" spans="1:9" ht="20.25" customHeight="1" thickBot="1" x14ac:dyDescent="0.25">
      <c r="C57" s="24" t="s">
        <v>0</v>
      </c>
      <c r="E57" s="38" t="s">
        <v>42</v>
      </c>
    </row>
    <row r="58" spans="1:9" ht="20.25" customHeight="1" thickTop="1" x14ac:dyDescent="0.2"/>
    <row r="59" spans="1:9" ht="20.25" customHeight="1" x14ac:dyDescent="0.2">
      <c r="E59" s="23" t="s">
        <v>143</v>
      </c>
    </row>
    <row r="60" spans="1:9" ht="20.25" customHeight="1" thickBot="1" x14ac:dyDescent="0.25"/>
    <row r="61" spans="1:9" ht="63.75" customHeight="1" thickBot="1" x14ac:dyDescent="0.25">
      <c r="A61" s="119" t="s">
        <v>42</v>
      </c>
      <c r="B61" s="119" t="s">
        <v>77</v>
      </c>
      <c r="C61" s="119" t="s">
        <v>76</v>
      </c>
      <c r="D61" s="119" t="s">
        <v>75</v>
      </c>
    </row>
    <row r="62" spans="1:9" ht="20.25" customHeight="1" x14ac:dyDescent="0.2">
      <c r="A62" s="120" t="s">
        <v>0</v>
      </c>
      <c r="B62" s="120" t="s">
        <v>0</v>
      </c>
      <c r="C62" s="120" t="s">
        <v>0</v>
      </c>
      <c r="D62" s="120" t="s">
        <v>0</v>
      </c>
      <c r="E62" s="37" t="s">
        <v>78</v>
      </c>
    </row>
    <row r="63" spans="1:9" ht="20.25" customHeight="1" x14ac:dyDescent="0.55000000000000004">
      <c r="A63" s="121" t="s">
        <v>0</v>
      </c>
      <c r="B63" s="121" t="s">
        <v>0</v>
      </c>
      <c r="C63" s="121" t="s">
        <v>0</v>
      </c>
      <c r="D63" s="121" t="s">
        <v>0</v>
      </c>
      <c r="E63" s="21" t="s">
        <v>79</v>
      </c>
    </row>
    <row r="64" spans="1:9" ht="20.25" customHeight="1" x14ac:dyDescent="0.2">
      <c r="A64" s="121" t="s">
        <v>2</v>
      </c>
      <c r="B64" s="121" t="s">
        <v>2</v>
      </c>
      <c r="C64" s="121" t="s">
        <v>2</v>
      </c>
      <c r="D64" s="121" t="s">
        <v>2</v>
      </c>
      <c r="E64" s="37" t="s">
        <v>80</v>
      </c>
    </row>
    <row r="65" spans="1:5" ht="20.25" customHeight="1" thickBot="1" x14ac:dyDescent="0.25">
      <c r="A65" s="122" t="s">
        <v>2</v>
      </c>
      <c r="B65" s="122" t="s">
        <v>2</v>
      </c>
      <c r="C65" s="122" t="s">
        <v>2</v>
      </c>
      <c r="D65" s="122" t="s">
        <v>2</v>
      </c>
      <c r="E65" s="37" t="s">
        <v>81</v>
      </c>
    </row>
    <row r="66" spans="1:5" ht="20.25" customHeight="1" x14ac:dyDescent="0.2">
      <c r="A66" s="123" t="s">
        <v>0</v>
      </c>
      <c r="B66" s="123" t="s">
        <v>0</v>
      </c>
      <c r="C66" s="123" t="s">
        <v>0</v>
      </c>
      <c r="D66" s="123" t="s">
        <v>0</v>
      </c>
      <c r="E66" s="37" t="s">
        <v>82</v>
      </c>
    </row>
    <row r="67" spans="1:5" s="109" customFormat="1" ht="20.25" customHeight="1" x14ac:dyDescent="0.2">
      <c r="A67" s="118"/>
      <c r="B67" s="118"/>
      <c r="C67" s="118"/>
      <c r="D67" s="118"/>
      <c r="E67" s="99"/>
    </row>
    <row r="68" spans="1:5" ht="20.25" customHeight="1" x14ac:dyDescent="0.2">
      <c r="A68" s="121" t="s">
        <v>0</v>
      </c>
      <c r="E68" s="99" t="s">
        <v>122</v>
      </c>
    </row>
    <row r="69" spans="1:5" s="109" customFormat="1" ht="20.25" customHeight="1" thickBot="1" x14ac:dyDescent="0.25">
      <c r="A69" s="124" t="s">
        <v>0</v>
      </c>
    </row>
    <row r="70" spans="1:5" s="109" customFormat="1" ht="20.25" customHeight="1" thickTop="1" x14ac:dyDescent="0.2">
      <c r="A70" s="112"/>
      <c r="E70" s="115" t="s">
        <v>158</v>
      </c>
    </row>
    <row r="71" spans="1:5" s="109" customFormat="1" ht="20.25" customHeight="1" x14ac:dyDescent="0.2">
      <c r="A71" s="112"/>
      <c r="B71" s="96" t="s">
        <v>154</v>
      </c>
      <c r="C71" s="96" t="s">
        <v>153</v>
      </c>
      <c r="D71" s="96" t="s">
        <v>152</v>
      </c>
      <c r="E71" s="115"/>
    </row>
    <row r="72" spans="1:5" s="109" customFormat="1" ht="20.25" customHeight="1" x14ac:dyDescent="0.2">
      <c r="A72" s="112"/>
      <c r="B72" s="28" t="s">
        <v>0</v>
      </c>
      <c r="C72" s="28" t="s">
        <v>0</v>
      </c>
      <c r="D72" s="28" t="s">
        <v>0</v>
      </c>
      <c r="E72" s="134" t="s">
        <v>144</v>
      </c>
    </row>
    <row r="73" spans="1:5" s="109" customFormat="1" ht="20.25" customHeight="1" x14ac:dyDescent="0.2">
      <c r="A73" s="112"/>
      <c r="B73" s="28" t="s">
        <v>0</v>
      </c>
      <c r="C73" s="28" t="s">
        <v>0</v>
      </c>
      <c r="D73" s="28" t="s">
        <v>0</v>
      </c>
      <c r="E73" s="135" t="s">
        <v>145</v>
      </c>
    </row>
    <row r="74" spans="1:5" s="109" customFormat="1" ht="20.25" customHeight="1" thickBot="1" x14ac:dyDescent="0.25">
      <c r="A74" s="112"/>
      <c r="B74" s="36" t="s">
        <v>0</v>
      </c>
      <c r="C74" s="36" t="s">
        <v>0</v>
      </c>
      <c r="D74" s="36" t="s">
        <v>0</v>
      </c>
      <c r="E74" s="117"/>
    </row>
    <row r="75" spans="1:5" s="109" customFormat="1" ht="20.25" customHeight="1" thickTop="1" x14ac:dyDescent="0.2">
      <c r="A75" s="112"/>
      <c r="B75" s="125"/>
      <c r="C75" s="125"/>
      <c r="D75" s="125"/>
      <c r="E75" s="117"/>
    </row>
    <row r="76" spans="1:5" s="109" customFormat="1" ht="20.25" customHeight="1" x14ac:dyDescent="0.2">
      <c r="A76" s="112"/>
      <c r="B76" s="28" t="s">
        <v>0</v>
      </c>
      <c r="C76" s="125"/>
      <c r="D76" s="125"/>
      <c r="E76" s="117" t="s">
        <v>161</v>
      </c>
    </row>
    <row r="77" spans="1:5" s="109" customFormat="1" ht="20.25" customHeight="1" x14ac:dyDescent="0.2">
      <c r="A77" s="112"/>
      <c r="B77" s="28" t="s">
        <v>0</v>
      </c>
      <c r="C77" s="125"/>
      <c r="D77" s="125"/>
      <c r="E77" s="117" t="s">
        <v>162</v>
      </c>
    </row>
    <row r="78" spans="1:5" ht="20.25" customHeight="1" x14ac:dyDescent="0.2"/>
    <row r="79" spans="1:5" s="109" customFormat="1" ht="20.25" customHeight="1" x14ac:dyDescent="0.2">
      <c r="A79" s="112"/>
      <c r="E79" s="115" t="s">
        <v>159</v>
      </c>
    </row>
    <row r="80" spans="1:5" s="109" customFormat="1" ht="20.25" customHeight="1" x14ac:dyDescent="0.2">
      <c r="A80" s="112"/>
      <c r="C80" s="28" t="s">
        <v>0</v>
      </c>
      <c r="E80" s="99" t="s">
        <v>155</v>
      </c>
    </row>
    <row r="81" spans="1:6" s="109" customFormat="1" ht="20.25" customHeight="1" x14ac:dyDescent="0.2">
      <c r="A81" s="112"/>
      <c r="C81" s="28" t="s">
        <v>0</v>
      </c>
      <c r="E81" s="99" t="s">
        <v>156</v>
      </c>
    </row>
    <row r="82" spans="1:6" s="109" customFormat="1" ht="20.25" customHeight="1" thickBot="1" x14ac:dyDescent="0.25">
      <c r="A82" s="112"/>
      <c r="C82" s="36" t="s">
        <v>0</v>
      </c>
      <c r="E82" s="99" t="s">
        <v>157</v>
      </c>
    </row>
    <row r="83" spans="1:6" s="109" customFormat="1" ht="20.25" customHeight="1" thickTop="1" x14ac:dyDescent="0.2">
      <c r="A83" s="112"/>
    </row>
    <row r="84" spans="1:6" ht="20.25" customHeight="1" x14ac:dyDescent="0.2">
      <c r="E84" s="23" t="s">
        <v>147</v>
      </c>
    </row>
    <row r="85" spans="1:6" ht="20.25" customHeight="1" x14ac:dyDescent="0.2"/>
    <row r="86" spans="1:6" ht="20.25" customHeight="1" x14ac:dyDescent="0.2">
      <c r="C86" s="28" t="s">
        <v>0</v>
      </c>
      <c r="E86" s="43" t="s">
        <v>56</v>
      </c>
    </row>
    <row r="87" spans="1:6" ht="20.25" customHeight="1" x14ac:dyDescent="0.2">
      <c r="C87" s="28" t="s">
        <v>0</v>
      </c>
      <c r="E87" s="44" t="s">
        <v>57</v>
      </c>
      <c r="F87" s="41"/>
    </row>
    <row r="88" spans="1:6" ht="20.25" customHeight="1" thickBot="1" x14ac:dyDescent="0.25">
      <c r="C88" s="36" t="s">
        <v>0</v>
      </c>
      <c r="E88" s="45" t="s">
        <v>58</v>
      </c>
    </row>
    <row r="89" spans="1:6" s="109" customFormat="1" ht="20.25" customHeight="1" thickTop="1" x14ac:dyDescent="0.2">
      <c r="A89" s="112"/>
      <c r="C89" s="125"/>
      <c r="E89" s="103"/>
    </row>
    <row r="90" spans="1:6" ht="20.25" customHeight="1" x14ac:dyDescent="0.2">
      <c r="E90" s="23" t="s">
        <v>148</v>
      </c>
    </row>
    <row r="91" spans="1:6" ht="39" customHeight="1" x14ac:dyDescent="0.2">
      <c r="A91" s="217" t="s">
        <v>149</v>
      </c>
      <c r="B91" s="217"/>
      <c r="C91" s="217"/>
      <c r="D91" s="217"/>
      <c r="E91" s="217"/>
    </row>
    <row r="92" spans="1:6" ht="20.25" customHeight="1" x14ac:dyDescent="0.2"/>
    <row r="93" spans="1:6" ht="20.25" customHeight="1" x14ac:dyDescent="0.2">
      <c r="E93" s="23" t="s">
        <v>188</v>
      </c>
    </row>
    <row r="94" spans="1:6" ht="42" customHeight="1" x14ac:dyDescent="0.2">
      <c r="A94" s="217" t="s">
        <v>59</v>
      </c>
      <c r="B94" s="217"/>
      <c r="C94" s="217"/>
      <c r="D94" s="217"/>
      <c r="E94" s="217"/>
    </row>
    <row r="95" spans="1:6" s="109" customFormat="1" ht="26.25" customHeight="1" x14ac:dyDescent="0.2">
      <c r="A95" s="126"/>
      <c r="B95" s="126"/>
      <c r="C95" s="126"/>
      <c r="D95" s="126"/>
      <c r="E95" s="126"/>
    </row>
    <row r="96" spans="1:6" ht="20.25" customHeight="1" x14ac:dyDescent="0.2">
      <c r="D96" s="32"/>
      <c r="E96" s="23" t="s">
        <v>189</v>
      </c>
    </row>
    <row r="97" spans="2:9" ht="20.25" customHeight="1" x14ac:dyDescent="0.2">
      <c r="C97" s="33" t="s">
        <v>0</v>
      </c>
      <c r="E97" s="13" t="s">
        <v>34</v>
      </c>
    </row>
    <row r="98" spans="2:9" ht="20.25" customHeight="1" x14ac:dyDescent="0.2">
      <c r="C98" s="33" t="s">
        <v>0</v>
      </c>
      <c r="E98" s="13" t="s">
        <v>35</v>
      </c>
      <c r="I98" s="31"/>
    </row>
    <row r="99" spans="2:9" ht="20.25" customHeight="1" x14ac:dyDescent="0.2">
      <c r="C99" s="34" t="s">
        <v>0</v>
      </c>
      <c r="E99" s="13" t="s">
        <v>36</v>
      </c>
    </row>
    <row r="100" spans="2:9" ht="20.25" customHeight="1" x14ac:dyDescent="0.55000000000000004">
      <c r="C100" s="33" t="s">
        <v>0</v>
      </c>
      <c r="E100" s="20" t="s">
        <v>37</v>
      </c>
    </row>
    <row r="101" spans="2:9" ht="20.25" customHeight="1" x14ac:dyDescent="0.55000000000000004">
      <c r="C101" s="33" t="s">
        <v>2</v>
      </c>
      <c r="E101" s="21" t="s">
        <v>30</v>
      </c>
      <c r="F101" s="31"/>
      <c r="G101" s="31"/>
    </row>
    <row r="102" spans="2:9" ht="20.25" customHeight="1" thickBot="1" x14ac:dyDescent="0.6">
      <c r="C102" s="35" t="s">
        <v>0</v>
      </c>
      <c r="E102" s="21" t="s">
        <v>31</v>
      </c>
    </row>
    <row r="103" spans="2:9" ht="20.25" customHeight="1" thickTop="1" x14ac:dyDescent="0.2">
      <c r="D103" s="27"/>
    </row>
    <row r="104" spans="2:9" ht="20.25" customHeight="1" x14ac:dyDescent="0.2"/>
    <row r="105" spans="2:9" ht="20.25" customHeight="1" x14ac:dyDescent="0.2">
      <c r="B105" s="27"/>
      <c r="E105" s="115" t="s">
        <v>190</v>
      </c>
    </row>
    <row r="106" spans="2:9" ht="20.25" customHeight="1" x14ac:dyDescent="0.2">
      <c r="B106" s="27"/>
    </row>
    <row r="107" spans="2:9" ht="20.25" customHeight="1" x14ac:dyDescent="0.2">
      <c r="B107" s="27"/>
      <c r="E107" s="46" t="s">
        <v>60</v>
      </c>
    </row>
    <row r="108" spans="2:9" ht="20.25" customHeight="1" x14ac:dyDescent="0.2">
      <c r="B108" s="28" t="s">
        <v>0</v>
      </c>
      <c r="E108" s="47" t="s">
        <v>61</v>
      </c>
    </row>
    <row r="109" spans="2:9" ht="20.25" customHeight="1" x14ac:dyDescent="0.2">
      <c r="B109" s="28" t="s">
        <v>0</v>
      </c>
      <c r="E109" s="47" t="s">
        <v>62</v>
      </c>
    </row>
    <row r="110" spans="2:9" ht="20.25" customHeight="1" x14ac:dyDescent="0.2">
      <c r="B110" s="28" t="s">
        <v>0</v>
      </c>
      <c r="E110" s="47" t="s">
        <v>63</v>
      </c>
    </row>
    <row r="111" spans="2:9" ht="20.25" customHeight="1" x14ac:dyDescent="0.2">
      <c r="B111" s="28" t="s">
        <v>0</v>
      </c>
      <c r="E111" s="37" t="s">
        <v>64</v>
      </c>
    </row>
    <row r="112" spans="2:9" ht="20.25" customHeight="1" x14ac:dyDescent="0.2">
      <c r="B112" s="27"/>
      <c r="E112" s="46" t="s">
        <v>65</v>
      </c>
    </row>
    <row r="113" spans="2:5" ht="20.25" customHeight="1" x14ac:dyDescent="0.2">
      <c r="B113" s="28" t="s">
        <v>0</v>
      </c>
      <c r="E113" s="47" t="s">
        <v>66</v>
      </c>
    </row>
    <row r="114" spans="2:5" ht="20.25" customHeight="1" x14ac:dyDescent="0.2">
      <c r="B114" s="27"/>
      <c r="E114" s="46" t="s">
        <v>67</v>
      </c>
    </row>
    <row r="115" spans="2:5" ht="20.25" customHeight="1" x14ac:dyDescent="0.2">
      <c r="B115" s="28" t="s">
        <v>2</v>
      </c>
      <c r="E115" s="47" t="s">
        <v>68</v>
      </c>
    </row>
    <row r="116" spans="2:5" ht="20.25" customHeight="1" thickBot="1" x14ac:dyDescent="0.25">
      <c r="B116" s="36" t="s">
        <v>0</v>
      </c>
      <c r="E116" s="46" t="s">
        <v>69</v>
      </c>
    </row>
    <row r="117" spans="2:5" ht="20.25" customHeight="1" thickTop="1" x14ac:dyDescent="0.2"/>
    <row r="118" spans="2:5" ht="20.25" customHeight="1" x14ac:dyDescent="0.2">
      <c r="B118" s="27"/>
      <c r="E118" s="115" t="s">
        <v>191</v>
      </c>
    </row>
    <row r="119" spans="2:5" ht="20.25" customHeight="1" x14ac:dyDescent="0.2">
      <c r="B119" s="27"/>
    </row>
    <row r="120" spans="2:5" ht="20.25" customHeight="1" x14ac:dyDescent="0.2">
      <c r="B120" s="27"/>
      <c r="E120" s="46" t="s">
        <v>60</v>
      </c>
    </row>
    <row r="121" spans="2:5" ht="20.25" customHeight="1" x14ac:dyDescent="0.2">
      <c r="B121" s="28" t="s">
        <v>0</v>
      </c>
      <c r="E121" s="47" t="s">
        <v>70</v>
      </c>
    </row>
    <row r="122" spans="2:5" ht="20.25" customHeight="1" x14ac:dyDescent="0.2">
      <c r="B122" s="28" t="s">
        <v>0</v>
      </c>
      <c r="E122" s="48" t="s">
        <v>71</v>
      </c>
    </row>
    <row r="123" spans="2:5" ht="20.25" customHeight="1" x14ac:dyDescent="0.2">
      <c r="B123" s="28" t="s">
        <v>0</v>
      </c>
      <c r="E123" s="102" t="s">
        <v>64</v>
      </c>
    </row>
    <row r="124" spans="2:5" ht="20.25" customHeight="1" x14ac:dyDescent="0.2">
      <c r="B124" s="28"/>
      <c r="E124" s="48" t="s">
        <v>72</v>
      </c>
    </row>
    <row r="125" spans="2:5" ht="20.25" customHeight="1" x14ac:dyDescent="0.2">
      <c r="B125" s="28"/>
      <c r="E125" s="132" t="s">
        <v>65</v>
      </c>
    </row>
    <row r="126" spans="2:5" ht="20.25" customHeight="1" x14ac:dyDescent="0.2">
      <c r="B126" s="27" t="s">
        <v>0</v>
      </c>
      <c r="E126" s="48" t="s">
        <v>73</v>
      </c>
    </row>
    <row r="127" spans="2:5" ht="20.25" customHeight="1" x14ac:dyDescent="0.2">
      <c r="B127" s="28" t="s">
        <v>0</v>
      </c>
      <c r="E127" s="102" t="s">
        <v>74</v>
      </c>
    </row>
    <row r="128" spans="2:5" ht="20.25" customHeight="1" x14ac:dyDescent="0.2">
      <c r="B128" s="28" t="s">
        <v>0</v>
      </c>
      <c r="E128" s="48" t="s">
        <v>66</v>
      </c>
    </row>
    <row r="129" spans="1:8" ht="20.25" customHeight="1" x14ac:dyDescent="0.2">
      <c r="B129" s="27"/>
      <c r="E129" s="46" t="s">
        <v>67</v>
      </c>
    </row>
    <row r="130" spans="1:8" ht="20.25" customHeight="1" x14ac:dyDescent="0.2">
      <c r="B130" s="28" t="s">
        <v>2</v>
      </c>
      <c r="E130" s="47" t="s">
        <v>68</v>
      </c>
    </row>
    <row r="131" spans="1:8" ht="20.25" customHeight="1" thickBot="1" x14ac:dyDescent="0.25">
      <c r="B131" s="36" t="s">
        <v>0</v>
      </c>
      <c r="E131" s="46" t="s">
        <v>69</v>
      </c>
    </row>
    <row r="132" spans="1:8" ht="20.25" customHeight="1" thickTop="1" x14ac:dyDescent="0.2">
      <c r="A132" s="30"/>
    </row>
    <row r="133" spans="1:8" ht="31.5" customHeight="1" x14ac:dyDescent="0.2">
      <c r="E133" s="115" t="s">
        <v>192</v>
      </c>
    </row>
    <row r="134" spans="1:8" ht="20.25" customHeight="1" x14ac:dyDescent="0.2"/>
    <row r="135" spans="1:8" ht="46.5" customHeight="1" x14ac:dyDescent="0.55000000000000004">
      <c r="A135" s="129"/>
      <c r="B135" s="55" t="s">
        <v>85</v>
      </c>
      <c r="C135" s="127" t="s">
        <v>83</v>
      </c>
      <c r="D135" s="128" t="s">
        <v>84</v>
      </c>
      <c r="E135" s="12"/>
    </row>
    <row r="136" spans="1:8" ht="21.75" x14ac:dyDescent="0.2">
      <c r="A136" s="51"/>
      <c r="B136" s="50" t="s">
        <v>0</v>
      </c>
      <c r="C136" s="51" t="s">
        <v>0</v>
      </c>
      <c r="D136" s="52" t="s">
        <v>0</v>
      </c>
      <c r="E136" s="47" t="s">
        <v>86</v>
      </c>
    </row>
    <row r="137" spans="1:8" ht="20.25" customHeight="1" x14ac:dyDescent="0.2">
      <c r="A137" s="51"/>
      <c r="B137" s="50" t="s">
        <v>0</v>
      </c>
      <c r="C137" s="51"/>
      <c r="D137" s="52"/>
      <c r="E137" s="47" t="s">
        <v>87</v>
      </c>
    </row>
    <row r="138" spans="1:8" ht="20.25" customHeight="1" x14ac:dyDescent="0.2">
      <c r="A138" s="51"/>
      <c r="B138" s="50" t="s">
        <v>2</v>
      </c>
      <c r="C138" s="51"/>
      <c r="D138" s="52" t="s">
        <v>0</v>
      </c>
      <c r="E138" s="47" t="s">
        <v>88</v>
      </c>
    </row>
    <row r="139" spans="1:8" ht="20.25" customHeight="1" x14ac:dyDescent="0.2">
      <c r="A139" s="130"/>
      <c r="B139" s="53" t="s">
        <v>0</v>
      </c>
      <c r="C139" s="54" t="s">
        <v>0</v>
      </c>
      <c r="D139" s="49" t="s">
        <v>0</v>
      </c>
      <c r="E139" s="47" t="s">
        <v>89</v>
      </c>
    </row>
    <row r="140" spans="1:8" ht="20.25" customHeight="1" x14ac:dyDescent="0.2">
      <c r="A140" s="11"/>
      <c r="B140" s="12"/>
      <c r="C140" s="12"/>
      <c r="D140" s="12"/>
      <c r="E140" s="12"/>
    </row>
    <row r="142" spans="1:8" ht="20.25" customHeight="1" x14ac:dyDescent="0.2">
      <c r="D142" s="27"/>
      <c r="E142" s="23" t="s">
        <v>193</v>
      </c>
    </row>
    <row r="143" spans="1:8" ht="20.25" customHeight="1" x14ac:dyDescent="0.2">
      <c r="C143" s="28" t="s">
        <v>0</v>
      </c>
      <c r="E143" s="37" t="s">
        <v>43</v>
      </c>
      <c r="G143" s="31"/>
      <c r="H143" s="31"/>
    </row>
    <row r="144" spans="1:8" ht="20.25" customHeight="1" x14ac:dyDescent="0.2">
      <c r="C144" s="27"/>
      <c r="E144" s="37"/>
    </row>
    <row r="145" spans="3:8" ht="20.25" customHeight="1" x14ac:dyDescent="0.2">
      <c r="C145" s="28" t="s">
        <v>0</v>
      </c>
      <c r="E145" s="37" t="s">
        <v>44</v>
      </c>
      <c r="G145" s="31"/>
    </row>
    <row r="146" spans="3:8" ht="20.25" customHeight="1" x14ac:dyDescent="0.2">
      <c r="C146" s="28" t="s">
        <v>0</v>
      </c>
      <c r="E146" s="37" t="s">
        <v>45</v>
      </c>
    </row>
    <row r="147" spans="3:8" ht="20.25" customHeight="1" x14ac:dyDescent="0.2">
      <c r="C147" s="28" t="s">
        <v>0</v>
      </c>
      <c r="E147" s="37" t="s">
        <v>46</v>
      </c>
    </row>
    <row r="148" spans="3:8" ht="20.25" customHeight="1" x14ac:dyDescent="0.2">
      <c r="C148" s="28" t="s">
        <v>0</v>
      </c>
      <c r="E148" s="37" t="s">
        <v>47</v>
      </c>
    </row>
    <row r="149" spans="3:8" ht="20.25" customHeight="1" x14ac:dyDescent="0.2">
      <c r="C149" s="28" t="s">
        <v>0</v>
      </c>
      <c r="E149" s="37" t="s">
        <v>48</v>
      </c>
      <c r="H149" s="31"/>
    </row>
    <row r="150" spans="3:8" ht="20.25" customHeight="1" x14ac:dyDescent="0.2">
      <c r="C150" s="131" t="s">
        <v>0</v>
      </c>
      <c r="E150" s="38" t="s">
        <v>50</v>
      </c>
    </row>
    <row r="151" spans="3:8" ht="20.25" customHeight="1" x14ac:dyDescent="0.2">
      <c r="C151" s="28" t="s">
        <v>0</v>
      </c>
      <c r="E151" s="99" t="s">
        <v>150</v>
      </c>
    </row>
    <row r="152" spans="3:8" ht="20.25" customHeight="1" thickBot="1" x14ac:dyDescent="0.25">
      <c r="C152" s="24" t="s">
        <v>0</v>
      </c>
      <c r="E152" s="99" t="s">
        <v>151</v>
      </c>
    </row>
    <row r="153" spans="3:8" ht="20.25" customHeight="1" thickTop="1" x14ac:dyDescent="0.2"/>
    <row r="154" spans="3:8" ht="20.25" customHeight="1" x14ac:dyDescent="0.2"/>
    <row r="155" spans="3:8" ht="20.25" customHeight="1" x14ac:dyDescent="0.2"/>
    <row r="156" spans="3:8" ht="20.25" customHeight="1" x14ac:dyDescent="0.2"/>
    <row r="157" spans="3:8" ht="20.25" customHeight="1" x14ac:dyDescent="0.2"/>
    <row r="158" spans="3:8" ht="20.25" customHeight="1" x14ac:dyDescent="0.2"/>
    <row r="159" spans="3:8" ht="20.25" customHeight="1" x14ac:dyDescent="0.2"/>
    <row r="160" spans="3:8" ht="20.25" customHeight="1" x14ac:dyDescent="0.2"/>
    <row r="161" ht="20.25" customHeight="1" x14ac:dyDescent="0.2"/>
    <row r="162" ht="20.25" customHeight="1" x14ac:dyDescent="0.2"/>
    <row r="163" ht="20.25" customHeight="1" x14ac:dyDescent="0.2"/>
    <row r="164" ht="20.25" customHeight="1" x14ac:dyDescent="0.2"/>
    <row r="165" ht="20.25" customHeight="1" x14ac:dyDescent="0.2"/>
    <row r="166" ht="20.25" customHeight="1" x14ac:dyDescent="0.2"/>
    <row r="167" ht="20.25" customHeight="1" x14ac:dyDescent="0.2"/>
    <row r="168" ht="20.25" customHeight="1" x14ac:dyDescent="0.2"/>
    <row r="169" ht="20.25" customHeight="1" x14ac:dyDescent="0.2"/>
    <row r="170" ht="20.25" customHeight="1" x14ac:dyDescent="0.2"/>
    <row r="171" ht="20.25" customHeight="1" x14ac:dyDescent="0.2"/>
    <row r="172" ht="20.25" customHeight="1" x14ac:dyDescent="0.2"/>
    <row r="173" ht="20.25" customHeight="1" x14ac:dyDescent="0.2"/>
    <row r="174" ht="20.25" customHeight="1" x14ac:dyDescent="0.2"/>
    <row r="175" ht="20.25" customHeight="1" x14ac:dyDescent="0.2"/>
  </sheetData>
  <mergeCells count="2">
    <mergeCell ref="A91:E91"/>
    <mergeCell ref="A94:E94"/>
  </mergeCells>
  <pageMargins left="0.25" right="0.25" top="0.75" bottom="0.75" header="0.3" footer="0.3"/>
  <pageSetup paperSize="9" scale="8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Contents</vt:lpstr>
      <vt:lpstr>I&amp;E</vt:lpstr>
      <vt:lpstr>Balance Sheet</vt:lpstr>
      <vt:lpstr>Accounting Policies</vt:lpstr>
      <vt:lpstr>budget comparison</vt:lpstr>
      <vt:lpstr>Notes</vt:lpstr>
      <vt:lpstr>'Accounting Policies'!Print_Area</vt:lpstr>
      <vt:lpstr>Contents!Print_Area</vt:lpstr>
      <vt:lpstr>'I&amp;E'!Print_Area</vt:lpstr>
      <vt:lpstr>Notes!Print_Area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Hussain Niyazy</dc:creator>
  <cp:lastModifiedBy>Mohamed Inaz</cp:lastModifiedBy>
  <cp:lastPrinted>2013-04-28T13:01:09Z</cp:lastPrinted>
  <dcterms:created xsi:type="dcterms:W3CDTF">2012-10-14T04:34:17Z</dcterms:created>
  <dcterms:modified xsi:type="dcterms:W3CDTF">2013-04-28T13:21:05Z</dcterms:modified>
</cp:coreProperties>
</file>