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F11" i="1"/>
  <c r="I225" i="1"/>
  <c r="I34" i="1"/>
  <c r="B36" i="1"/>
  <c r="I37" i="1"/>
  <c r="B33" i="1"/>
  <c r="I245" i="1"/>
  <c r="I23" i="1"/>
  <c r="I31" i="1"/>
  <c r="I254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<sst xmlns="http://schemas.openxmlformats.org/spreadsheetml/2006/main" count="245" uniqueCount="216">
  <si>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</si>
  <si>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</si>
  <si>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</si>
  <si>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</si>
  <si>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</si>
  <si>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</si>
  <si>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</si>
  <si>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</si>
  <si>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</si>
  <si>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</si>
  <si>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</si>
  <si>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</si>
  <si>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</si>
  <si>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</si>
  <si>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</si>
  <si>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</si>
  <si>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</si>
  <si>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</si>
  <si>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</si>
  <si>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</si>
  <si>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</si>
  <si>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</si>
  <si>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</si>
  <si>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</si>
  <si>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</si>
  <si>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</si>
  <si>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</si>
  <si>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</si>
  <si>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</si>
  <si>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</si>
  <si>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</si>
  <si>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</si>
  <si>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</si>
  <si>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</si>
  <si>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</si>
  <si>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</si>
  <si>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</si>
  <si>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</si>
  <si>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</si>
  <si>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</si>
  <si>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</si>
  <si>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</si>
  <si>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</si>
  <si>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</si>
  <si>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</si>
  <si>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</si>
  <si>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</si>
  <si>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</si>
  <si>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</si>
  <si>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</si>
  <si>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</si>
  <si>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</si>
  <si>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</si>
  <si>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</si>
  <si>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</si>
  <si>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</si>
  <si>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</si>
  <si>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</si>
  <si>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</si>
  <si>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</si>
  <si>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</si>
  <si>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</si>
  <si>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</si>
  <si>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</si>
  <si>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</si>
  <si>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</si>
  <si>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</si>
  <si>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</si>
  <si>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</si>
  <si>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</si>
  <si>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</si>
  <si>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</si>
  <si>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</si>
  <si>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</si>
  <si>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</si>
  <si>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</si>
  <si>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</si>
  <si>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</si>
  <si>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</si>
  <si>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</si>
  <si>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</si>
  <si>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</si>
  <si>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</si>
  <si>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</si>
  <si>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</si>
  <si>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</si>
  <si>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</si>
  <si>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</si>
  <si>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</si>
  <si>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</si>
  <si>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</si>
  <si>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</si>
  <si>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</si>
  <si>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</si>
  <si>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</si>
  <si>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</si>
  <si>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</si>
  <si>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</si>
  <si>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</si>
  <si>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</si>
  <si>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</si>
  <si>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</si>
  <si>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</si>
  <si>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</si>
  <si>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</si>
  <si>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</si>
  <si>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</si>
  <si>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</si>
  <si>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</si>
  <si>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</si>
  <si>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</si>
  <si>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</si>
  <si>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</si>
  <si>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</si>
  <si>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</si>
  <si>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</si>
  <si>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</si>
  <si>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</si>
  <si>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</si>
  <si>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</si>
  <si>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</si>
  <si>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</si>
  <si>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</si>
  <si>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</si>
  <si>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</si>
  <si>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</si>
  <si>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</si>
  <si>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</si>
  <si>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</si>
  <si>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</si>
  <si>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</si>
  <si>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</si>
  <si>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</si>
  <si>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</si>
  <si>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</si>
  <si>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</si>
  <si>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</si>
  <si>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</si>
  <si>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</si>
  <si>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</si>
  <si>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</si>
  <si>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</si>
  <si>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</si>
  <si>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</si>
  <si>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</si>
  <si>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</si>
  <si>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</si>
  <si>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</si>
  <si>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</si>
  <si>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</si>
  <si>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</si>
  <si>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</si>
  <si>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</si>
  <si>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</si>
  <si>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</si>
  <si>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</si>
  <si>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</si>
  <si>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</si>
  <si>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</si>
  <si>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</si>
  <si>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</si>
  <si>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</si>
  <si>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</si>
  <si>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</si>
  <si>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</si>
  <si>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</si>
  <si>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</si>
  <si>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</si>
  <si>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</si>
  <si>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</si>
  <si>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</si>
  <si>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</si>
  <si>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</si>
  <si>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</si>
  <si>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</si>
  <si>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</si>
  <si>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</si>
  <si>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</si>
  <si>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</si>
  <si>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</si>
  <si>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</si>
  <si>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</si>
  <si>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</si>
  <si>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</si>
  <si>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</si>
  <si>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</si>
  <si>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</si>
  <si>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</si>
  <si>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</si>
  <si>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</si>
  <si>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</si>
  <si>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</si>
  <si>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</si>
  <si>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</si>
  <si>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</si>
  <si>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</si>
  <si>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</si>
  <si>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</si>
  <si>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</si>
  <si>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</si>
  <si>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</si>
  <si>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</si>
  <si>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</si>
  <si>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</si>
  <si>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</si>
  <si>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</si>
  <si>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</si>
  <si>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</si>
  <si>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</si>
  <si>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</si>
  <si>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</si>
  <si>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</si>
  <si>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އިސްލާމީ ފަތުވާދޭ އެންމެ މަތީ މަޖިލިސް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</si>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</sst>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1534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6368137</v>
      </c>
      <c r="C9" s="15">
        <f t="shared" si="0"/>
        <v>6176510</v>
      </c>
      <c r="D9" s="15">
        <f t="shared" si="0"/>
        <v>5871095</v>
      </c>
      <c r="E9" s="15">
        <f t="shared" si="0"/>
        <v>0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258567</v>
      </c>
      <c r="C10" s="16">
        <f t="shared" si="2"/>
        <v>253917</v>
      </c>
      <c r="D10" s="16">
        <f t="shared" si="2"/>
        <v>321175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6626704</v>
      </c>
      <c r="C11" s="18">
        <f t="shared" si="3"/>
        <v>6430427</v>
      </c>
      <c r="D11" s="18">
        <f t="shared" si="3"/>
        <v>6192270</v>
      </c>
      <c r="E11" s="18">
        <f t="shared" si="3"/>
        <v>0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6368137</v>
      </c>
      <c r="C13" s="18">
        <f t="shared" si="4"/>
        <v>6176510</v>
      </c>
      <c r="D13" s="18">
        <f t="shared" si="4"/>
        <v>5871095</v>
      </c>
      <c r="E13" s="18">
        <f t="shared" si="4"/>
        <v>0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2506404</v>
      </c>
      <c r="C14" s="22">
        <f t="shared" si="5"/>
        <v>2506404</v>
      </c>
      <c r="D14" s="22">
        <f t="shared" si="5"/>
        <v>2506404</v>
      </c>
      <c r="E14" s="22">
        <f t="shared" si="5"/>
        <v>0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232252</v>
      </c>
      <c r="C15" s="23">
        <f t="shared" si="6"/>
        <v>232252</v>
      </c>
      <c r="D15" s="23">
        <f t="shared" si="6"/>
        <v>211138</v>
      </c>
      <c r="E15" s="23">
        <f t="shared" si="6"/>
        <v>0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562873</v>
      </c>
      <c r="C16" s="23">
        <f t="shared" si="7"/>
        <v>433166</v>
      </c>
      <c r="D16" s="23">
        <f t="shared" si="7"/>
        <v>355008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288965</v>
      </c>
      <c r="C17" s="23">
        <f t="shared" si="8"/>
        <v>277800</v>
      </c>
      <c r="D17" s="23">
        <f t="shared" si="8"/>
        <v>256742</v>
      </c>
      <c r="E17" s="23">
        <f t="shared" si="8"/>
        <v>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1900440</v>
      </c>
      <c r="C18" s="23">
        <f t="shared" si="9"/>
        <v>1863405</v>
      </c>
      <c r="D18" s="23">
        <f t="shared" si="9"/>
        <v>1778978</v>
      </c>
      <c r="E18" s="23">
        <f t="shared" si="9"/>
        <v>0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491433</v>
      </c>
      <c r="C20" s="23">
        <f t="shared" si="11"/>
        <v>496083</v>
      </c>
      <c r="D20" s="23">
        <f t="shared" si="11"/>
        <v>428825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385770</v>
      </c>
      <c r="C21" s="23">
        <f t="shared" si="12"/>
        <v>367400</v>
      </c>
      <c r="D21" s="23">
        <f t="shared" si="12"/>
        <v>334000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258567</v>
      </c>
      <c r="C26" s="18">
        <f t="shared" si="16"/>
        <v>253917</v>
      </c>
      <c r="D26" s="18">
        <f t="shared" si="16"/>
        <v>321175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258567</v>
      </c>
      <c r="C31" s="23">
        <f t="shared" si="21"/>
        <v>253917</v>
      </c>
      <c r="D31" s="23">
        <f t="shared" si="21"/>
        <v>321175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2506404</v>
      </c>
      <c r="C36" s="18">
        <f t="shared" si="25"/>
        <v>2506404</v>
      </c>
      <c r="D36" s="18">
        <f t="shared" si="25"/>
        <v>2506404</v>
      </c>
      <c r="E36" s="18">
        <f t="shared" si="25"/>
        <v>0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1840317</v>
      </c>
      <c r="C37" s="25">
        <f t="shared" si="26"/>
        <v>1840317</v>
      </c>
      <c r="D37" s="25">
        <f t="shared" si="26"/>
        <v>1840317</v>
      </c>
      <c r="E37" s="25">
        <f t="shared" si="26"/>
        <v>0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666087</v>
      </c>
      <c r="C38" s="23">
        <f t="shared" si="27"/>
        <v>666087</v>
      </c>
      <c r="D38" s="23">
        <f t="shared" si="27"/>
        <v>666087</v>
      </c>
      <c r="E38" s="23">
        <f t="shared" si="27"/>
        <v>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1840317</v>
      </c>
      <c r="C40" s="18">
        <f t="shared" si="28"/>
        <v>1840317</v>
      </c>
      <c r="D40" s="18">
        <f t="shared" si="28"/>
        <v>1840317</v>
      </c>
      <c r="E40" s="18">
        <f t="shared" si="28"/>
        <v>0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1721580</v>
      </c>
      <c r="C41" s="25">
        <v>1721580</v>
      </c>
      <c r="D41" s="25">
        <v>1721580</v>
      </c>
      <c r="E41" s="25">
        <v>0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118737</v>
      </c>
      <c r="C42" s="23">
        <v>118737</v>
      </c>
      <c r="D42" s="23">
        <v>118737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666087</v>
      </c>
      <c r="C44" s="18">
        <f t="shared" si="29"/>
        <v>666087</v>
      </c>
      <c r="D44" s="18">
        <f t="shared" si="29"/>
        <v>666087</v>
      </c>
      <c r="E44" s="18">
        <f t="shared" si="29"/>
        <v>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79200</v>
      </c>
      <c r="C66" s="23">
        <v>79200</v>
      </c>
      <c r="D66" s="23">
        <v>79200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250</v>
      </c>
      <c r="C67" s="23">
        <v>250</v>
      </c>
      <c r="D67" s="23">
        <v>250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222000</v>
      </c>
      <c r="C69" s="23">
        <v>222000</v>
      </c>
      <c r="D69" s="23">
        <v>222000</v>
      </c>
      <c r="E69" s="23">
        <v>0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22800</v>
      </c>
      <c r="C73" s="23">
        <v>22800</v>
      </c>
      <c r="D73" s="23">
        <v>22800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50837</v>
      </c>
      <c r="C74" s="23">
        <v>50837</v>
      </c>
      <c r="D74" s="23">
        <v>50837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75000</v>
      </c>
      <c r="C75" s="23">
        <v>75000</v>
      </c>
      <c r="D75" s="23">
        <v>75000</v>
      </c>
      <c r="E75" s="23">
        <v>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232252</v>
      </c>
      <c r="C77" s="18">
        <f t="shared" si="31"/>
        <v>232252</v>
      </c>
      <c r="D77" s="18">
        <f t="shared" si="31"/>
        <v>211138</v>
      </c>
      <c r="E77" s="18">
        <f t="shared" si="31"/>
        <v>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232252</v>
      </c>
      <c r="C83" s="23">
        <v>232252</v>
      </c>
      <c r="D83" s="23">
        <v>211138</v>
      </c>
      <c r="E83" s="23">
        <v>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562873</v>
      </c>
      <c r="C85" s="18">
        <f t="shared" si="32"/>
        <v>433166</v>
      </c>
      <c r="D85" s="18">
        <f t="shared" si="32"/>
        <v>355008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40000</v>
      </c>
      <c r="C88" s="23">
        <v>34000</v>
      </c>
      <c r="D88" s="23">
        <v>32500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485746</v>
      </c>
      <c r="C89" s="23">
        <v>362616</v>
      </c>
      <c r="D89" s="23">
        <v>287008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12127</v>
      </c>
      <c r="C91" s="23">
        <v>11550</v>
      </c>
      <c r="D91" s="23">
        <v>10500</v>
      </c>
      <c r="E91" s="23">
        <v>0</v>
      </c>
      <c r="F91" s="23">
        <v>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288965</v>
      </c>
      <c r="C93" s="18">
        <f t="shared" si="33"/>
        <v>277800</v>
      </c>
      <c r="D93" s="18">
        <f t="shared" si="33"/>
        <v>256742</v>
      </c>
      <c r="E93" s="18">
        <f t="shared" si="33"/>
        <v>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219450</v>
      </c>
      <c r="C94" s="25">
        <v>209000</v>
      </c>
      <c r="D94" s="25">
        <v>190000</v>
      </c>
      <c r="E94" s="25">
        <v>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20790</v>
      </c>
      <c r="C97" s="23">
        <v>19800</v>
      </c>
      <c r="D97" s="23">
        <v>18000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7525</v>
      </c>
      <c r="C98" s="23">
        <v>8500</v>
      </c>
      <c r="D98" s="23">
        <v>9385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16200</v>
      </c>
      <c r="C101" s="23">
        <v>15500</v>
      </c>
      <c r="D101" s="23">
        <v>14357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5000</v>
      </c>
      <c r="C102" s="23">
        <v>5000</v>
      </c>
      <c r="D102" s="23">
        <v>5000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1900440</v>
      </c>
      <c r="C107" s="18">
        <f t="shared" si="34"/>
        <v>1863405</v>
      </c>
      <c r="D107" s="18">
        <f t="shared" si="34"/>
        <v>1778978</v>
      </c>
      <c r="E107" s="18">
        <f t="shared" si="34"/>
        <v>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109148</v>
      </c>
      <c r="C108" s="25">
        <v>103950</v>
      </c>
      <c r="D108" s="25">
        <v>94000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543832</v>
      </c>
      <c r="C109" s="23">
        <v>517935</v>
      </c>
      <c r="D109" s="23">
        <v>470850</v>
      </c>
      <c r="E109" s="23">
        <v>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58905</v>
      </c>
      <c r="C110" s="23">
        <v>56100</v>
      </c>
      <c r="D110" s="23">
        <v>51408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65835</v>
      </c>
      <c r="C111" s="23">
        <v>62700</v>
      </c>
      <c r="D111" s="23">
        <v>57000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615720</v>
      </c>
      <c r="C112" s="23">
        <v>615720</v>
      </c>
      <c r="D112" s="23">
        <v>615720</v>
      </c>
      <c r="E112" s="23">
        <v>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250000</v>
      </c>
      <c r="C119" s="23">
        <v>250000</v>
      </c>
      <c r="D119" s="23">
        <v>250000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187000</v>
      </c>
      <c r="C123" s="23">
        <v>187000</v>
      </c>
      <c r="D123" s="23">
        <v>170000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 thickBot="1">
      <c r="A127" s="8">
        <v>223020</v>
      </c>
      <c r="B127" s="23">
        <v>70000</v>
      </c>
      <c r="C127" s="23">
        <v>70000</v>
      </c>
      <c r="D127" s="23">
        <v>70000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491433</v>
      </c>
      <c r="C142" s="18">
        <f t="shared" si="37"/>
        <v>496083</v>
      </c>
      <c r="D142" s="18">
        <f t="shared" si="37"/>
        <v>428825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106260</v>
      </c>
      <c r="C143" s="25">
        <v>101200</v>
      </c>
      <c r="D143" s="25">
        <v>92000</v>
      </c>
      <c r="E143" s="25">
        <v>0</v>
      </c>
      <c r="F143" s="25">
        <v>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58873</v>
      </c>
      <c r="C144" s="23">
        <v>56070</v>
      </c>
      <c r="D144" s="23">
        <v>50850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190575</v>
      </c>
      <c r="C145" s="23">
        <v>181500</v>
      </c>
      <c r="D145" s="23">
        <v>165000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20790</v>
      </c>
      <c r="C146" s="23">
        <v>19800</v>
      </c>
      <c r="D146" s="23">
        <v>18000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53749</v>
      </c>
      <c r="C147" s="23">
        <v>79241</v>
      </c>
      <c r="D147" s="23">
        <v>50000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61186</v>
      </c>
      <c r="C148" s="23">
        <v>58272</v>
      </c>
      <c r="D148" s="23">
        <v>52975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385770</v>
      </c>
      <c r="C150" s="18">
        <f t="shared" si="38"/>
        <v>367400</v>
      </c>
      <c r="D150" s="18">
        <f t="shared" si="38"/>
        <v>334000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311850</v>
      </c>
      <c r="C152" s="23">
        <v>297000</v>
      </c>
      <c r="D152" s="23">
        <v>270000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12705</v>
      </c>
      <c r="C159" s="23">
        <v>12100</v>
      </c>
      <c r="D159" s="23">
        <v>11000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18480</v>
      </c>
      <c r="C160" s="23">
        <v>17600</v>
      </c>
      <c r="D160" s="23">
        <v>16000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42735</v>
      </c>
      <c r="C164" s="23">
        <v>40700</v>
      </c>
      <c r="D164" s="23">
        <v>37000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258567</v>
      </c>
      <c r="C225" s="18">
        <f t="shared" si="47"/>
        <v>253917</v>
      </c>
      <c r="D225" s="18">
        <f t="shared" si="47"/>
        <v>321175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9841</v>
      </c>
      <c r="C227" s="23">
        <v>9372</v>
      </c>
      <c r="D227" s="23">
        <v>8520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51975</v>
      </c>
      <c r="C230" s="23">
        <v>49500</v>
      </c>
      <c r="D230" s="23">
        <v>45000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41580</v>
      </c>
      <c r="C231" s="23">
        <v>39600</v>
      </c>
      <c r="D231" s="23">
        <v>36000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100000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5171</v>
      </c>
      <c r="C234" s="23">
        <v>5445</v>
      </c>
      <c r="D234" s="23">
        <v>81655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2020-03-04T06:38:38Z</cp:lastPrinted>
  <dcterms:created xsi:type="dcterms:W3CDTF">2018-12-30T09:54:12Z</dcterms:created>
  <dcterms:modified xsi:type="dcterms:W3CDTF">2020-03-04T06:38:43Z</dcterms:modified>
</cp:coreProperties>
</file>