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<sst xmlns="http://schemas.openxmlformats.org/spreadsheetml/2006/main" count="246" uniqueCount="216">
  <si>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</si>
  <si>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</si>
  <si>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</si>
  <si>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</si>
  <si>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</si>
  <si>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</si>
  <si>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</si>
  <si>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</si>
  <si>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</si>
  <si>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</si>
  <si>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</si>
  <si>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</si>
  <si>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</si>
  <si>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</si>
  <si>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</si>
  <si>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</si>
  <si>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</si>
  <si>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</si>
  <si>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</si>
  <si>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</si>
  <si>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</si>
  <si>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</si>
  <si>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</si>
  <si>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</si>
  <si>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</si>
  <si>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</si>
  <si>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</si>
  <si>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</si>
  <si>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</si>
  <si>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</si>
  <si>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</si>
  <si>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</si>
  <si>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</si>
  <si>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</si>
  <si>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</si>
  <si>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</si>
  <si>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</si>
  <si>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</si>
  <si>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</si>
  <si>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</si>
  <si>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</si>
  <si>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</si>
  <si>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</si>
  <si>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</si>
  <si>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</si>
  <si>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</si>
  <si>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</si>
  <si>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</si>
  <si>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</si>
  <si>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</si>
  <si>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</si>
  <si>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</si>
  <si>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</si>
  <si>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</si>
  <si>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</si>
  <si>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</si>
  <si>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</si>
  <si>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</si>
  <si>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</si>
  <si>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</si>
  <si>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</si>
  <si>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</si>
  <si>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</si>
  <si>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</si>
  <si>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</si>
  <si>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</si>
  <si>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</si>
  <si>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</si>
  <si>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</si>
  <si>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</si>
  <si>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</si>
  <si>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</si>
  <si>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</si>
  <si>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</si>
  <si>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</si>
  <si>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</si>
  <si>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</si>
  <si>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</si>
  <si>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</si>
  <si>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</si>
  <si>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</si>
  <si>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</si>
  <si>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</si>
  <si>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</si>
  <si>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</si>
  <si>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</si>
  <si>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</si>
  <si>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</si>
  <si>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</si>
  <si>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</si>
  <si>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</si>
  <si>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</si>
  <si>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</si>
  <si>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</si>
  <si>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</si>
  <si>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</si>
  <si>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</si>
  <si>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</si>
  <si>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</si>
  <si>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</si>
  <si>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</si>
  <si>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</si>
  <si>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</si>
  <si>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</si>
  <si>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</si>
  <si>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</si>
  <si>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</si>
  <si>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</si>
  <si>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</si>
  <si>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</si>
  <si>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</si>
  <si>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</si>
  <si>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</si>
  <si>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</si>
  <si>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</si>
  <si>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</si>
  <si>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</si>
  <si>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</si>
  <si>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</si>
  <si>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</si>
  <si>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</si>
  <si>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</si>
  <si>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</si>
  <si>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</si>
  <si>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</si>
  <si>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</si>
  <si>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</si>
  <si>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</si>
  <si>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</si>
  <si>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</si>
  <si>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</si>
  <si>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</si>
  <si>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</si>
  <si>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</si>
  <si>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</si>
  <si>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</si>
  <si>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</si>
  <si>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</si>
  <si>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</si>
  <si>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</si>
  <si>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</si>
  <si>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</si>
  <si>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</si>
  <si>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</si>
  <si>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</si>
  <si>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</si>
  <si>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</si>
  <si>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</si>
  <si>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</si>
  <si>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</si>
  <si>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</si>
  <si>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</si>
  <si>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</si>
  <si>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</si>
  <si>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</si>
  <si>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</si>
  <si>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</si>
  <si>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</si>
  <si>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</si>
  <si>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</si>
  <si>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</si>
  <si>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</si>
  <si>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</si>
  <si>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</si>
  <si>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</si>
  <si>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</si>
  <si>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</si>
  <si>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</si>
  <si>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</si>
  <si>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</si>
  <si>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</si>
  <si>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</si>
  <si>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</si>
  <si>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</si>
  <si>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</si>
  <si>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</si>
  <si>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</si>
  <si>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</si>
  <si>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</si>
  <si>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</si>
  <si>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</si>
  <si>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</si>
  <si>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</si>
  <si>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</si>
  <si>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</si>
  <si>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</si>
  <si>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</si>
  <si>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</si>
  <si>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</si>
  <si>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</si>
  <si>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</si>
  <si>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</si>
  <si>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</si>
  <si>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</si>
  <si>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</si>
  <si>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</si>
  <si>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</si>
  <si>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</si>
  <si>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</si>
  <si>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</si>
  <si>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</si>
  <si>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</si>
  <si>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</si>
  <si>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</si>
  <si>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</si>
  <si>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</si>
  <si>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</si>
  <si>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</si>
  <si>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</si>
  <si>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</si>
  <si>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</si>
  <si>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</si>
  <si>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ޕެންޝަން ބަޖެޓް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</si>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</sst>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30"/>
      <c r="H1" s="3"/>
      <c r="J1" s="5">
        <v>1007</v>
      </c>
    </row>
    <row r="2" spans="1:10" ht="45" customHeight="1">
      <c r="A2" s="3"/>
      <c r="B2" s="2"/>
      <c r="C2" s="2"/>
      <c r="D2" s="2"/>
      <c r="E2" s="2"/>
      <c r="F2" s="2"/>
      <c r="G2" s="30"/>
      <c r="H2" s="3"/>
    </row>
    <row r="3" spans="1:10">
      <c r="A3" s="6" t="s">
        <v>214</v>
      </c>
      <c r="B3" s="2"/>
      <c r="C3" s="2"/>
      <c r="D3" s="2"/>
      <c r="E3" s="2"/>
      <c r="F3" s="2"/>
      <c r="G3" s="30"/>
      <c r="H3" s="3"/>
    </row>
    <row r="4" spans="1:10" ht="25.5">
      <c r="A4" s="7" t="s">
        <v>212</v>
      </c>
      <c r="B4" s="2"/>
      <c r="C4" s="2"/>
      <c r="D4" s="2"/>
      <c r="E4" s="2"/>
      <c r="F4" s="2"/>
      <c r="G4" s="3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1395299687</v>
      </c>
      <c r="C9" s="15">
        <f t="shared" si="0"/>
        <v>1356111217</v>
      </c>
      <c r="D9" s="15">
        <f t="shared" si="0"/>
        <v>1318800000</v>
      </c>
      <c r="E9" s="15">
        <f t="shared" si="0"/>
        <v>1283191490</v>
      </c>
      <c r="F9" s="15">
        <f>F13</f>
        <v>1249276779</v>
      </c>
      <c r="G9" s="32" t="s">
        <v>10</v>
      </c>
      <c r="I9" s="4" t="str">
        <f t="shared" ref="I9:I72" si="1">IF(SUM(B9:F9)&lt;&gt;0,"SHOW","HIDE")</f>
        <v>SHOW</v>
      </c>
    </row>
    <row r="10" spans="1:10" ht="22.5" thickBot="1">
      <c r="B10" s="17">
        <f t="shared" ref="B10:E10" si="2">B26</f>
        <v>0</v>
      </c>
      <c r="C10" s="17">
        <f t="shared" si="2"/>
        <v>0</v>
      </c>
      <c r="D10" s="17">
        <f t="shared" si="2"/>
        <v>0</v>
      </c>
      <c r="E10" s="17">
        <f t="shared" si="2"/>
        <v>0</v>
      </c>
      <c r="F10" s="17">
        <f>F26</f>
        <v>0</v>
      </c>
      <c r="G10" s="33" t="s">
        <v>11</v>
      </c>
      <c r="I10" s="4" t="s">
        <v>215</v>
      </c>
    </row>
    <row r="11" spans="1:10" ht="22.5" customHeight="1" thickBot="1">
      <c r="B11" s="19">
        <f t="shared" ref="B11:E11" si="3">SUM(B9:B10)</f>
        <v>1395299687</v>
      </c>
      <c r="C11" s="19">
        <f t="shared" si="3"/>
        <v>1356111217</v>
      </c>
      <c r="D11" s="19">
        <f t="shared" si="3"/>
        <v>1318800000</v>
      </c>
      <c r="E11" s="19">
        <f t="shared" si="3"/>
        <v>1283191490</v>
      </c>
      <c r="F11" s="19">
        <f>SUM(F9:F10)</f>
        <v>1249276779</v>
      </c>
      <c r="G11" s="34" t="s">
        <v>12</v>
      </c>
      <c r="I11" s="4" t="str">
        <f t="shared" si="1"/>
        <v>SHOW</v>
      </c>
    </row>
    <row r="12" spans="1:10" ht="22.5" thickBot="1">
      <c r="B12" s="21"/>
      <c r="C12" s="21"/>
      <c r="D12" s="21"/>
      <c r="E12" s="21"/>
      <c r="F12" s="21"/>
      <c r="I12" s="4" t="s">
        <v>215</v>
      </c>
    </row>
    <row r="13" spans="1:10" ht="22.5" customHeight="1" thickBot="1">
      <c r="B13" s="19">
        <f t="shared" ref="B13:E13" si="4">SUM(B14:B24)</f>
        <v>1395299687</v>
      </c>
      <c r="C13" s="19">
        <f t="shared" si="4"/>
        <v>1356111217</v>
      </c>
      <c r="D13" s="19">
        <f t="shared" si="4"/>
        <v>1318800000</v>
      </c>
      <c r="E13" s="19">
        <f t="shared" si="4"/>
        <v>1283191490</v>
      </c>
      <c r="F13" s="19">
        <f>SUM(F14:F24)</f>
        <v>1249276779</v>
      </c>
      <c r="G13" s="34" t="s">
        <v>10</v>
      </c>
      <c r="H13" s="22"/>
      <c r="I13" s="4" t="str">
        <f t="shared" si="1"/>
        <v>SHOW</v>
      </c>
    </row>
    <row r="14" spans="1:10" ht="15.75" hidden="1" customHeight="1">
      <c r="A14" s="8">
        <v>210</v>
      </c>
      <c r="B14" s="23">
        <f t="shared" ref="B14:E14" si="5">B36</f>
        <v>0</v>
      </c>
      <c r="C14" s="23">
        <f t="shared" si="5"/>
        <v>0</v>
      </c>
      <c r="D14" s="23">
        <f t="shared" si="5"/>
        <v>0</v>
      </c>
      <c r="E14" s="23">
        <f t="shared" si="5"/>
        <v>0</v>
      </c>
      <c r="F14" s="23">
        <f>F36</f>
        <v>0</v>
      </c>
      <c r="G14" s="16" t="s">
        <v>13</v>
      </c>
      <c r="H14" s="8">
        <v>210</v>
      </c>
      <c r="I14" s="4" t="str">
        <f t="shared" si="1"/>
        <v>HIDE</v>
      </c>
    </row>
    <row r="15" spans="1:10" ht="22.5" customHeight="1">
      <c r="A15" s="8">
        <v>213</v>
      </c>
      <c r="B15" s="24">
        <f t="shared" ref="B15:E15" si="6">B77</f>
        <v>1395299687</v>
      </c>
      <c r="C15" s="24">
        <f t="shared" si="6"/>
        <v>1356111217</v>
      </c>
      <c r="D15" s="24">
        <f t="shared" si="6"/>
        <v>1318800000</v>
      </c>
      <c r="E15" s="24">
        <f t="shared" si="6"/>
        <v>1283188765</v>
      </c>
      <c r="F15" s="24">
        <f>F77</f>
        <v>1249271522</v>
      </c>
      <c r="G15" s="35" t="s">
        <v>14</v>
      </c>
      <c r="H15" s="8">
        <v>213</v>
      </c>
      <c r="I15" s="4" t="str">
        <f t="shared" si="1"/>
        <v>SHOW</v>
      </c>
    </row>
    <row r="16" spans="1:10" ht="22.5" hidden="1" customHeight="1">
      <c r="A16" s="8">
        <v>221</v>
      </c>
      <c r="B16" s="24">
        <f t="shared" ref="B16:E16" si="7">B85</f>
        <v>0</v>
      </c>
      <c r="C16" s="24">
        <f t="shared" si="7"/>
        <v>0</v>
      </c>
      <c r="D16" s="24">
        <f t="shared" si="7"/>
        <v>0</v>
      </c>
      <c r="E16" s="24">
        <f t="shared" si="7"/>
        <v>0</v>
      </c>
      <c r="F16" s="24">
        <f>F85</f>
        <v>0</v>
      </c>
      <c r="G16" s="25" t="s">
        <v>15</v>
      </c>
      <c r="H16" s="8">
        <v>221</v>
      </c>
      <c r="I16" s="4" t="str">
        <f t="shared" si="1"/>
        <v>HIDE</v>
      </c>
    </row>
    <row r="17" spans="1:9" ht="22.5" hidden="1" customHeight="1">
      <c r="A17" s="8">
        <v>222</v>
      </c>
      <c r="B17" s="24">
        <f t="shared" ref="B17:E17" si="8">B93</f>
        <v>0</v>
      </c>
      <c r="C17" s="24">
        <f t="shared" si="8"/>
        <v>0</v>
      </c>
      <c r="D17" s="24">
        <f t="shared" si="8"/>
        <v>0</v>
      </c>
      <c r="E17" s="24">
        <f t="shared" si="8"/>
        <v>0</v>
      </c>
      <c r="F17" s="24">
        <f>F93</f>
        <v>0</v>
      </c>
      <c r="G17" s="25" t="s">
        <v>16</v>
      </c>
      <c r="H17" s="8">
        <v>222</v>
      </c>
      <c r="I17" s="4" t="str">
        <f t="shared" si="1"/>
        <v>HIDE</v>
      </c>
    </row>
    <row r="18" spans="1:9" ht="22.5" customHeight="1" thickBot="1">
      <c r="A18" s="8">
        <v>223</v>
      </c>
      <c r="B18" s="24">
        <f t="shared" ref="B18:E18" si="9">B107</f>
        <v>0</v>
      </c>
      <c r="C18" s="24">
        <f t="shared" si="9"/>
        <v>0</v>
      </c>
      <c r="D18" s="24">
        <f t="shared" si="9"/>
        <v>0</v>
      </c>
      <c r="E18" s="24">
        <f t="shared" si="9"/>
        <v>2725</v>
      </c>
      <c r="F18" s="24">
        <f>F107</f>
        <v>5257</v>
      </c>
      <c r="G18" s="3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4">
        <f t="shared" ref="B19:E19" si="10">B135</f>
        <v>0</v>
      </c>
      <c r="C19" s="24">
        <f t="shared" si="10"/>
        <v>0</v>
      </c>
      <c r="D19" s="24">
        <f t="shared" si="10"/>
        <v>0</v>
      </c>
      <c r="E19" s="24">
        <f t="shared" si="10"/>
        <v>0</v>
      </c>
      <c r="F19" s="24">
        <f>F135</f>
        <v>0</v>
      </c>
      <c r="G19" s="25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4">
        <f t="shared" ref="B20:E20" si="11">B142</f>
        <v>0</v>
      </c>
      <c r="C20" s="24">
        <f t="shared" si="11"/>
        <v>0</v>
      </c>
      <c r="D20" s="24">
        <f t="shared" si="11"/>
        <v>0</v>
      </c>
      <c r="E20" s="24">
        <f t="shared" si="11"/>
        <v>0</v>
      </c>
      <c r="F20" s="24">
        <f>F142</f>
        <v>0</v>
      </c>
      <c r="G20" s="25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4">
        <f t="shared" ref="B21:E21" si="12">B150</f>
        <v>0</v>
      </c>
      <c r="C21" s="24">
        <f t="shared" si="12"/>
        <v>0</v>
      </c>
      <c r="D21" s="24">
        <f t="shared" si="12"/>
        <v>0</v>
      </c>
      <c r="E21" s="24">
        <f t="shared" si="12"/>
        <v>0</v>
      </c>
      <c r="F21" s="24">
        <f>F150</f>
        <v>0</v>
      </c>
      <c r="G21" s="25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4">
        <f t="shared" ref="B22:E22" si="13">B170</f>
        <v>0</v>
      </c>
      <c r="C22" s="24">
        <f t="shared" si="13"/>
        <v>0</v>
      </c>
      <c r="D22" s="24">
        <f t="shared" si="13"/>
        <v>0</v>
      </c>
      <c r="E22" s="24">
        <f t="shared" si="13"/>
        <v>0</v>
      </c>
      <c r="F22" s="24">
        <f>F170</f>
        <v>0</v>
      </c>
      <c r="G22" s="25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4">
        <f t="shared" ref="B23:E23" si="14">B176</f>
        <v>0</v>
      </c>
      <c r="C23" s="24">
        <f t="shared" si="14"/>
        <v>0</v>
      </c>
      <c r="D23" s="24">
        <f t="shared" si="14"/>
        <v>0</v>
      </c>
      <c r="E23" s="24">
        <f t="shared" si="14"/>
        <v>0</v>
      </c>
      <c r="F23" s="24">
        <f>F176</f>
        <v>0</v>
      </c>
      <c r="G23" s="25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4">
        <f t="shared" ref="B24:E24" si="15">B198</f>
        <v>0</v>
      </c>
      <c r="C24" s="24">
        <f t="shared" si="15"/>
        <v>0</v>
      </c>
      <c r="D24" s="24">
        <f t="shared" si="15"/>
        <v>0</v>
      </c>
      <c r="E24" s="24">
        <f t="shared" si="15"/>
        <v>0</v>
      </c>
      <c r="F24" s="24">
        <f>F198</f>
        <v>0</v>
      </c>
      <c r="G24" s="25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1"/>
      <c r="C25" s="21"/>
      <c r="D25" s="21"/>
      <c r="E25" s="21"/>
      <c r="F25" s="21"/>
      <c r="G25" s="4"/>
      <c r="I25" s="4" t="str">
        <f t="shared" si="1"/>
        <v>HIDE</v>
      </c>
    </row>
    <row r="26" spans="1:9" ht="22.5" hidden="1" customHeight="1" thickBot="1">
      <c r="B26" s="19">
        <f t="shared" ref="B26:E26" si="16">SUM(B27:B34)</f>
        <v>0</v>
      </c>
      <c r="C26" s="19">
        <f t="shared" si="16"/>
        <v>0</v>
      </c>
      <c r="D26" s="19">
        <f t="shared" si="16"/>
        <v>0</v>
      </c>
      <c r="E26" s="19">
        <f t="shared" si="16"/>
        <v>0</v>
      </c>
      <c r="F26" s="19">
        <f>SUM(F27:F34)</f>
        <v>0</v>
      </c>
      <c r="G26" s="20" t="s">
        <v>11</v>
      </c>
      <c r="H26" s="22"/>
      <c r="I26" s="4" t="str">
        <f t="shared" si="1"/>
        <v>HIDE</v>
      </c>
    </row>
    <row r="27" spans="1:9" ht="22.5" hidden="1" customHeight="1">
      <c r="A27" s="8">
        <v>291</v>
      </c>
      <c r="B27" s="26">
        <f t="shared" ref="B27:E27" si="17">B205</f>
        <v>0</v>
      </c>
      <c r="C27" s="26">
        <f t="shared" si="17"/>
        <v>0</v>
      </c>
      <c r="D27" s="26">
        <f t="shared" si="17"/>
        <v>0</v>
      </c>
      <c r="E27" s="26">
        <f t="shared" si="17"/>
        <v>0</v>
      </c>
      <c r="F27" s="26">
        <f>F205</f>
        <v>0</v>
      </c>
      <c r="G27" s="27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4">
        <f t="shared" ref="B28:E28" si="18">B209</f>
        <v>0</v>
      </c>
      <c r="C28" s="24">
        <f t="shared" si="18"/>
        <v>0</v>
      </c>
      <c r="D28" s="24">
        <f t="shared" si="18"/>
        <v>0</v>
      </c>
      <c r="E28" s="24">
        <f t="shared" si="18"/>
        <v>0</v>
      </c>
      <c r="F28" s="24">
        <f>F209</f>
        <v>0</v>
      </c>
      <c r="G28" s="1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4">
        <f t="shared" ref="B29:E29" si="19">B212</f>
        <v>0</v>
      </c>
      <c r="C29" s="24">
        <f t="shared" si="19"/>
        <v>0</v>
      </c>
      <c r="D29" s="24">
        <f t="shared" si="19"/>
        <v>0</v>
      </c>
      <c r="E29" s="24">
        <f t="shared" si="19"/>
        <v>0</v>
      </c>
      <c r="F29" s="24">
        <f>F212</f>
        <v>0</v>
      </c>
      <c r="G29" s="1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4">
        <f t="shared" ref="B30:E30" si="20">B217</f>
        <v>0</v>
      </c>
      <c r="C30" s="24">
        <f t="shared" si="20"/>
        <v>0</v>
      </c>
      <c r="D30" s="24">
        <f t="shared" si="20"/>
        <v>0</v>
      </c>
      <c r="E30" s="24">
        <f t="shared" si="20"/>
        <v>0</v>
      </c>
      <c r="F30" s="24">
        <f>F217</f>
        <v>0</v>
      </c>
      <c r="G30" s="18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4">
        <f t="shared" ref="B31:E31" si="21">B225</f>
        <v>0</v>
      </c>
      <c r="C31" s="24">
        <f t="shared" si="21"/>
        <v>0</v>
      </c>
      <c r="D31" s="24">
        <f t="shared" si="21"/>
        <v>0</v>
      </c>
      <c r="E31" s="24">
        <f t="shared" si="21"/>
        <v>0</v>
      </c>
      <c r="F31" s="24">
        <f>F225</f>
        <v>0</v>
      </c>
      <c r="G31" s="18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4">
        <f t="shared" ref="B32:E32" si="22">B240</f>
        <v>0</v>
      </c>
      <c r="C32" s="24">
        <f t="shared" si="22"/>
        <v>0</v>
      </c>
      <c r="D32" s="24">
        <f t="shared" si="22"/>
        <v>0</v>
      </c>
      <c r="E32" s="24">
        <f t="shared" si="22"/>
        <v>0</v>
      </c>
      <c r="F32" s="24">
        <f>F240</f>
        <v>0</v>
      </c>
      <c r="G32" s="1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4">
        <f t="shared" ref="B33:E33" si="23">B245</f>
        <v>0</v>
      </c>
      <c r="C33" s="24">
        <f t="shared" si="23"/>
        <v>0</v>
      </c>
      <c r="D33" s="24">
        <f t="shared" si="23"/>
        <v>0</v>
      </c>
      <c r="E33" s="24">
        <f t="shared" si="23"/>
        <v>0</v>
      </c>
      <c r="F33" s="24">
        <f>F245</f>
        <v>0</v>
      </c>
      <c r="G33" s="1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4">
        <f t="shared" ref="B34:E34" si="24">B254</f>
        <v>0</v>
      </c>
      <c r="C34" s="24">
        <f t="shared" si="24"/>
        <v>0</v>
      </c>
      <c r="D34" s="24">
        <f t="shared" si="24"/>
        <v>0</v>
      </c>
      <c r="E34" s="24">
        <f t="shared" si="24"/>
        <v>0</v>
      </c>
      <c r="F34" s="24">
        <f>F254</f>
        <v>0</v>
      </c>
      <c r="G34" s="1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1"/>
      <c r="C35" s="21"/>
      <c r="D35" s="21"/>
      <c r="E35" s="21"/>
      <c r="F35" s="21"/>
      <c r="G35" s="4"/>
      <c r="I35" s="4" t="str">
        <f t="shared" si="1"/>
        <v>HIDE</v>
      </c>
    </row>
    <row r="36" spans="1:9" ht="22.5" hidden="1" customHeight="1" thickBot="1">
      <c r="A36" s="8">
        <v>210</v>
      </c>
      <c r="B36" s="19">
        <f t="shared" ref="B36:E36" si="25">SUM(B37:B38)</f>
        <v>0</v>
      </c>
      <c r="C36" s="19">
        <f t="shared" si="25"/>
        <v>0</v>
      </c>
      <c r="D36" s="19">
        <f t="shared" si="25"/>
        <v>0</v>
      </c>
      <c r="E36" s="19">
        <f t="shared" si="25"/>
        <v>0</v>
      </c>
      <c r="F36" s="19">
        <f>SUM(F37:F38)</f>
        <v>0</v>
      </c>
      <c r="G36" s="20" t="s">
        <v>13</v>
      </c>
      <c r="H36" s="28">
        <v>210</v>
      </c>
      <c r="I36" s="4" t="str">
        <f t="shared" si="1"/>
        <v>HIDE</v>
      </c>
    </row>
    <row r="37" spans="1:9" ht="22.5" hidden="1" customHeight="1">
      <c r="A37" s="8">
        <v>211</v>
      </c>
      <c r="B37" s="26">
        <f t="shared" ref="B37:E37" si="26">B40</f>
        <v>0</v>
      </c>
      <c r="C37" s="26">
        <f t="shared" si="26"/>
        <v>0</v>
      </c>
      <c r="D37" s="26">
        <f t="shared" si="26"/>
        <v>0</v>
      </c>
      <c r="E37" s="26">
        <f t="shared" si="26"/>
        <v>0</v>
      </c>
      <c r="F37" s="26">
        <f>F40</f>
        <v>0</v>
      </c>
      <c r="G37" s="27" t="s">
        <v>32</v>
      </c>
      <c r="H37" s="8">
        <v>211</v>
      </c>
      <c r="I37" s="4" t="str">
        <f t="shared" si="1"/>
        <v>HIDE</v>
      </c>
    </row>
    <row r="38" spans="1:9" ht="22.5" hidden="1" customHeight="1">
      <c r="A38" s="8">
        <v>212</v>
      </c>
      <c r="B38" s="24">
        <f t="shared" ref="B38:E38" si="27">B44</f>
        <v>0</v>
      </c>
      <c r="C38" s="24">
        <f t="shared" si="27"/>
        <v>0</v>
      </c>
      <c r="D38" s="24">
        <f t="shared" si="27"/>
        <v>0</v>
      </c>
      <c r="E38" s="24">
        <f t="shared" si="27"/>
        <v>0</v>
      </c>
      <c r="F38" s="24">
        <f>F44</f>
        <v>0</v>
      </c>
      <c r="G38" s="18" t="s">
        <v>33</v>
      </c>
      <c r="H38" s="8">
        <v>212</v>
      </c>
      <c r="I38" s="4" t="str">
        <f t="shared" si="1"/>
        <v>HIDE</v>
      </c>
    </row>
    <row r="39" spans="1:9" ht="15" hidden="1" customHeight="1" thickBot="1">
      <c r="B39" s="21"/>
      <c r="C39" s="21"/>
      <c r="D39" s="21"/>
      <c r="E39" s="21"/>
      <c r="F39" s="21"/>
      <c r="G39" s="4"/>
      <c r="I39" s="4" t="str">
        <f t="shared" si="1"/>
        <v>HIDE</v>
      </c>
    </row>
    <row r="40" spans="1:9" ht="22.5" hidden="1" customHeight="1" thickBot="1">
      <c r="A40" s="29">
        <v>211</v>
      </c>
      <c r="B40" s="19">
        <f t="shared" ref="B40:E40" si="28">SUM(B41:B42)</f>
        <v>0</v>
      </c>
      <c r="C40" s="19">
        <f t="shared" si="28"/>
        <v>0</v>
      </c>
      <c r="D40" s="19">
        <f t="shared" si="28"/>
        <v>0</v>
      </c>
      <c r="E40" s="19">
        <f t="shared" si="28"/>
        <v>0</v>
      </c>
      <c r="F40" s="19">
        <f>SUM(F41:F42)</f>
        <v>0</v>
      </c>
      <c r="G40" s="20" t="s">
        <v>32</v>
      </c>
      <c r="H40" s="28">
        <v>211</v>
      </c>
      <c r="I40" s="4" t="str">
        <f t="shared" si="1"/>
        <v>HIDE</v>
      </c>
    </row>
    <row r="41" spans="1:9" ht="22.5" hidden="1" customHeight="1">
      <c r="A41" s="8">
        <v>211001</v>
      </c>
      <c r="B41" s="26">
        <v>0</v>
      </c>
      <c r="C41" s="26">
        <v>0</v>
      </c>
      <c r="D41" s="26">
        <v>0</v>
      </c>
      <c r="E41" s="26">
        <v>0</v>
      </c>
      <c r="F41" s="26">
        <v>0</v>
      </c>
      <c r="G41" s="27" t="s">
        <v>34</v>
      </c>
      <c r="H41" s="8">
        <v>211001</v>
      </c>
      <c r="I41" s="4" t="str">
        <f t="shared" si="1"/>
        <v>HIDE</v>
      </c>
    </row>
    <row r="42" spans="1:9" ht="22.5" hidden="1" customHeight="1">
      <c r="A42" s="8">
        <v>211002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18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1"/>
      <c r="C43" s="21"/>
      <c r="D43" s="21"/>
      <c r="E43" s="21"/>
      <c r="F43" s="21"/>
      <c r="G43" s="4"/>
      <c r="I43" s="4" t="str">
        <f t="shared" si="1"/>
        <v>HIDE</v>
      </c>
    </row>
    <row r="44" spans="1:9" ht="22.5" hidden="1" customHeight="1" thickBot="1">
      <c r="A44" s="29">
        <v>212</v>
      </c>
      <c r="B44" s="19">
        <f t="shared" ref="B44:E44" si="29">SUM(B45:B75)</f>
        <v>0</v>
      </c>
      <c r="C44" s="19">
        <f t="shared" si="29"/>
        <v>0</v>
      </c>
      <c r="D44" s="19">
        <f t="shared" si="29"/>
        <v>0</v>
      </c>
      <c r="E44" s="19">
        <f t="shared" si="29"/>
        <v>0</v>
      </c>
      <c r="F44" s="19">
        <f>SUM(F45:F75)</f>
        <v>0</v>
      </c>
      <c r="G44" s="20" t="s">
        <v>33</v>
      </c>
      <c r="H44" s="28">
        <v>212</v>
      </c>
      <c r="I44" s="4" t="str">
        <f t="shared" si="1"/>
        <v>HIDE</v>
      </c>
    </row>
    <row r="45" spans="1:9" ht="22.5" hidden="1" customHeight="1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38</v>
      </c>
      <c r="H47" s="8">
        <v>212004</v>
      </c>
      <c r="I47" s="4" t="str">
        <f t="shared" si="1"/>
        <v>HIDE</v>
      </c>
    </row>
    <row r="48" spans="1:9" ht="22.5" hidden="1" customHeight="1">
      <c r="A48" s="8">
        <v>212005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18" t="s">
        <v>39</v>
      </c>
      <c r="H48" s="8">
        <v>212005</v>
      </c>
      <c r="I48" s="4" t="str">
        <f t="shared" si="1"/>
        <v>HIDE</v>
      </c>
    </row>
    <row r="49" spans="1:9" ht="22.5" hidden="1" customHeight="1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4">
        <v>0</v>
      </c>
      <c r="C55" s="24">
        <v>0</v>
      </c>
      <c r="D55" s="24">
        <v>0</v>
      </c>
      <c r="E55" s="24">
        <v>0</v>
      </c>
      <c r="F55" s="24">
        <v>0</v>
      </c>
      <c r="G55" s="18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18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4">
        <v>0</v>
      </c>
      <c r="C65" s="24">
        <v>0</v>
      </c>
      <c r="D65" s="24">
        <v>0</v>
      </c>
      <c r="E65" s="24">
        <v>0</v>
      </c>
      <c r="F65" s="24">
        <v>0</v>
      </c>
      <c r="G65" s="18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4">
        <v>0</v>
      </c>
      <c r="C66" s="24">
        <v>0</v>
      </c>
      <c r="D66" s="24">
        <v>0</v>
      </c>
      <c r="E66" s="24">
        <v>0</v>
      </c>
      <c r="F66" s="24">
        <v>0</v>
      </c>
      <c r="G66" s="18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1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18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1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1"/>
      <c r="C76" s="21"/>
      <c r="D76" s="21"/>
      <c r="E76" s="21"/>
      <c r="F76" s="21"/>
      <c r="G76" s="4"/>
      <c r="I76" s="4" t="str">
        <f t="shared" si="30"/>
        <v>HIDE</v>
      </c>
    </row>
    <row r="77" spans="1:9" ht="22.5" customHeight="1" thickBot="1">
      <c r="A77" s="29">
        <v>213</v>
      </c>
      <c r="B77" s="19">
        <f t="shared" ref="B77:E77" si="31">SUM(B78:B83)</f>
        <v>1395299687</v>
      </c>
      <c r="C77" s="19">
        <f t="shared" si="31"/>
        <v>1356111217</v>
      </c>
      <c r="D77" s="19">
        <f t="shared" si="31"/>
        <v>1318800000</v>
      </c>
      <c r="E77" s="19">
        <f t="shared" si="31"/>
        <v>1283188765</v>
      </c>
      <c r="F77" s="19">
        <f>SUM(F78:F83)</f>
        <v>1249271522</v>
      </c>
      <c r="G77" s="34" t="s">
        <v>14</v>
      </c>
      <c r="H77" s="28">
        <v>213</v>
      </c>
      <c r="I77" s="4" t="str">
        <f t="shared" si="30"/>
        <v>SHOW</v>
      </c>
    </row>
    <row r="78" spans="1:9" ht="22.5" customHeight="1">
      <c r="A78" s="8">
        <v>213001</v>
      </c>
      <c r="B78" s="26">
        <v>542100000</v>
      </c>
      <c r="C78" s="26">
        <v>534800000</v>
      </c>
      <c r="D78" s="26">
        <v>527600000</v>
      </c>
      <c r="E78" s="26">
        <v>520457478</v>
      </c>
      <c r="F78" s="26">
        <v>513454107</v>
      </c>
      <c r="G78" s="36" t="s">
        <v>67</v>
      </c>
      <c r="H78" s="8">
        <v>213001</v>
      </c>
      <c r="I78" s="4" t="str">
        <f t="shared" si="30"/>
        <v>SHOW</v>
      </c>
    </row>
    <row r="79" spans="1:9" ht="22.5" customHeight="1">
      <c r="A79" s="8">
        <v>213002</v>
      </c>
      <c r="B79" s="24">
        <v>602100000</v>
      </c>
      <c r="C79" s="24">
        <v>587900000</v>
      </c>
      <c r="D79" s="24">
        <v>574000000</v>
      </c>
      <c r="E79" s="24">
        <v>560404730</v>
      </c>
      <c r="F79" s="24">
        <v>547175025</v>
      </c>
      <c r="G79" s="33" t="s">
        <v>68</v>
      </c>
      <c r="H79" s="8">
        <v>213002</v>
      </c>
      <c r="I79" s="4" t="str">
        <f t="shared" si="30"/>
        <v>SHOW</v>
      </c>
    </row>
    <row r="80" spans="1:9" ht="22.5" customHeight="1">
      <c r="A80" s="8">
        <v>213003</v>
      </c>
      <c r="B80" s="24">
        <v>43478548</v>
      </c>
      <c r="C80" s="24">
        <v>37532719</v>
      </c>
      <c r="D80" s="24">
        <v>32400000</v>
      </c>
      <c r="E80" s="24">
        <v>27944065</v>
      </c>
      <c r="F80" s="24">
        <v>24122626</v>
      </c>
      <c r="G80" s="33" t="s">
        <v>69</v>
      </c>
      <c r="H80" s="8">
        <v>213003</v>
      </c>
      <c r="I80" s="4" t="str">
        <f t="shared" si="30"/>
        <v>SHOW</v>
      </c>
    </row>
    <row r="81" spans="1:9" ht="22.5" customHeight="1" thickBot="1">
      <c r="A81" s="8">
        <v>213004</v>
      </c>
      <c r="B81" s="24">
        <v>207621139</v>
      </c>
      <c r="C81" s="24">
        <v>195878498</v>
      </c>
      <c r="D81" s="24">
        <v>184800000</v>
      </c>
      <c r="E81" s="24">
        <v>174382492</v>
      </c>
      <c r="F81" s="24">
        <v>164519764</v>
      </c>
      <c r="G81" s="33" t="s">
        <v>70</v>
      </c>
      <c r="H81" s="8">
        <v>213004</v>
      </c>
      <c r="I81" s="4" t="str">
        <f t="shared" si="30"/>
        <v>SHOW</v>
      </c>
    </row>
    <row r="82" spans="1:9" ht="22.5" hidden="1" customHeight="1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71</v>
      </c>
      <c r="H82" s="8">
        <v>213005</v>
      </c>
      <c r="I82" s="4" t="str">
        <f t="shared" si="30"/>
        <v>HIDE</v>
      </c>
    </row>
    <row r="83" spans="1:9" ht="22.5" hidden="1" customHeight="1">
      <c r="A83" s="8">
        <v>213006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18" t="s">
        <v>72</v>
      </c>
      <c r="H83" s="8">
        <v>213006</v>
      </c>
      <c r="I83" s="4" t="str">
        <f t="shared" si="30"/>
        <v>HIDE</v>
      </c>
    </row>
    <row r="84" spans="1:9" ht="15" hidden="1" customHeight="1" thickBot="1">
      <c r="B84" s="21"/>
      <c r="C84" s="21"/>
      <c r="D84" s="21"/>
      <c r="E84" s="21"/>
      <c r="F84" s="21"/>
      <c r="G84" s="4"/>
      <c r="I84" s="4" t="str">
        <f t="shared" si="30"/>
        <v>HIDE</v>
      </c>
    </row>
    <row r="85" spans="1:9" ht="22.5" hidden="1" customHeight="1" thickBot="1">
      <c r="A85" s="29">
        <v>221</v>
      </c>
      <c r="B85" s="19">
        <f t="shared" ref="B85:E85" si="32">SUM(B86:B91)</f>
        <v>0</v>
      </c>
      <c r="C85" s="19">
        <f t="shared" si="32"/>
        <v>0</v>
      </c>
      <c r="D85" s="19">
        <f t="shared" si="32"/>
        <v>0</v>
      </c>
      <c r="E85" s="19">
        <f t="shared" si="32"/>
        <v>0</v>
      </c>
      <c r="F85" s="19">
        <f>SUM(F86:F91)</f>
        <v>0</v>
      </c>
      <c r="G85" s="20" t="s">
        <v>15</v>
      </c>
      <c r="H85" s="28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1"/>
      <c r="C92" s="21"/>
      <c r="D92" s="21"/>
      <c r="E92" s="21"/>
      <c r="F92" s="21"/>
      <c r="G92" s="4"/>
      <c r="I92" s="4" t="str">
        <f t="shared" si="30"/>
        <v>HIDE</v>
      </c>
    </row>
    <row r="93" spans="1:9" ht="22.5" hidden="1" customHeight="1" thickBot="1">
      <c r="A93" s="29">
        <v>222</v>
      </c>
      <c r="B93" s="19">
        <f t="shared" ref="B93:E93" si="33">SUM(B94:B105)</f>
        <v>0</v>
      </c>
      <c r="C93" s="19">
        <f t="shared" si="33"/>
        <v>0</v>
      </c>
      <c r="D93" s="19">
        <f t="shared" si="33"/>
        <v>0</v>
      </c>
      <c r="E93" s="19">
        <f t="shared" si="33"/>
        <v>0</v>
      </c>
      <c r="F93" s="19">
        <f>SUM(F94:F105)</f>
        <v>0</v>
      </c>
      <c r="G93" s="20" t="s">
        <v>16</v>
      </c>
      <c r="H93" s="28">
        <v>222</v>
      </c>
      <c r="I93" s="4" t="str">
        <f t="shared" si="30"/>
        <v>HIDE</v>
      </c>
    </row>
    <row r="94" spans="1:9" ht="22.5" hidden="1" customHeight="1">
      <c r="A94" s="8">
        <v>222001</v>
      </c>
      <c r="B94" s="26">
        <v>0</v>
      </c>
      <c r="C94" s="26">
        <v>0</v>
      </c>
      <c r="D94" s="26">
        <v>0</v>
      </c>
      <c r="E94" s="26">
        <v>0</v>
      </c>
      <c r="F94" s="26">
        <v>0</v>
      </c>
      <c r="G94" s="27" t="s">
        <v>79</v>
      </c>
      <c r="H94" s="8">
        <v>222001</v>
      </c>
      <c r="I94" s="4" t="str">
        <f t="shared" si="30"/>
        <v>HIDE</v>
      </c>
    </row>
    <row r="95" spans="1:9" ht="22.5" hidden="1" customHeight="1">
      <c r="A95" s="8">
        <v>222002</v>
      </c>
      <c r="B95" s="24">
        <v>0</v>
      </c>
      <c r="C95" s="24">
        <v>0</v>
      </c>
      <c r="D95" s="24">
        <v>0</v>
      </c>
      <c r="E95" s="24">
        <v>0</v>
      </c>
      <c r="F95" s="24">
        <v>0</v>
      </c>
      <c r="G95" s="18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18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4">
        <v>0</v>
      </c>
      <c r="C98" s="24">
        <v>0</v>
      </c>
      <c r="D98" s="24">
        <v>0</v>
      </c>
      <c r="E98" s="24">
        <v>0</v>
      </c>
      <c r="F98" s="24">
        <v>0</v>
      </c>
      <c r="G98" s="18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4">
        <v>0</v>
      </c>
      <c r="C101" s="24">
        <v>0</v>
      </c>
      <c r="D101" s="24">
        <v>0</v>
      </c>
      <c r="E101" s="24">
        <v>0</v>
      </c>
      <c r="F101" s="24">
        <v>0</v>
      </c>
      <c r="G101" s="18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0</v>
      </c>
      <c r="G105" s="18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1"/>
      <c r="C106" s="21"/>
      <c r="D106" s="21"/>
      <c r="E106" s="21"/>
      <c r="F106" s="21"/>
      <c r="G106" s="4"/>
      <c r="I106" s="4" t="str">
        <f t="shared" si="30"/>
        <v>HIDE</v>
      </c>
    </row>
    <row r="107" spans="1:9" ht="22.5" customHeight="1" thickBot="1">
      <c r="A107" s="29">
        <v>223</v>
      </c>
      <c r="B107" s="19">
        <f t="shared" ref="B107:E107" si="34">SUM(B108:B133)</f>
        <v>0</v>
      </c>
      <c r="C107" s="19">
        <f t="shared" si="34"/>
        <v>0</v>
      </c>
      <c r="D107" s="19">
        <f t="shared" si="34"/>
        <v>0</v>
      </c>
      <c r="E107" s="19">
        <f t="shared" si="34"/>
        <v>2725</v>
      </c>
      <c r="F107" s="19">
        <f>SUM(F108:F133)</f>
        <v>5257</v>
      </c>
      <c r="G107" s="34" t="s">
        <v>17</v>
      </c>
      <c r="H107" s="28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6">
        <v>0</v>
      </c>
      <c r="C108" s="26">
        <v>0</v>
      </c>
      <c r="D108" s="26">
        <v>0</v>
      </c>
      <c r="E108" s="26">
        <v>0</v>
      </c>
      <c r="F108" s="26">
        <v>0</v>
      </c>
      <c r="G108" s="27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4">
        <v>0</v>
      </c>
      <c r="C110" s="24">
        <v>0</v>
      </c>
      <c r="D110" s="24">
        <v>0</v>
      </c>
      <c r="E110" s="24">
        <v>0</v>
      </c>
      <c r="F110" s="24">
        <v>0</v>
      </c>
      <c r="G110" s="18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4">
        <v>0</v>
      </c>
      <c r="C111" s="24">
        <v>0</v>
      </c>
      <c r="D111" s="24">
        <v>0</v>
      </c>
      <c r="E111" s="24">
        <v>0</v>
      </c>
      <c r="F111" s="24">
        <v>0</v>
      </c>
      <c r="G111" s="18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18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4">
        <v>0</v>
      </c>
      <c r="C131" s="24">
        <v>0</v>
      </c>
      <c r="D131" s="24">
        <v>0</v>
      </c>
      <c r="E131" s="24">
        <v>2725</v>
      </c>
      <c r="F131" s="24">
        <v>5257</v>
      </c>
      <c r="G131" s="3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1"/>
      <c r="C134" s="21"/>
      <c r="D134" s="21"/>
      <c r="E134" s="21"/>
      <c r="F134" s="21"/>
      <c r="G134" s="4"/>
      <c r="I134" s="4" t="str">
        <f t="shared" si="30"/>
        <v>HIDE</v>
      </c>
    </row>
    <row r="135" spans="1:9" ht="22.5" hidden="1" customHeight="1" thickBot="1">
      <c r="A135" s="29">
        <v>224</v>
      </c>
      <c r="B135" s="19">
        <f t="shared" ref="B135:E135" si="35">SUM(B136:B140)</f>
        <v>0</v>
      </c>
      <c r="C135" s="19">
        <f t="shared" si="35"/>
        <v>0</v>
      </c>
      <c r="D135" s="19">
        <f t="shared" si="35"/>
        <v>0</v>
      </c>
      <c r="E135" s="19">
        <f t="shared" si="35"/>
        <v>0</v>
      </c>
      <c r="F135" s="19">
        <f>SUM(F136:F140)</f>
        <v>0</v>
      </c>
      <c r="G135" s="20" t="s">
        <v>18</v>
      </c>
      <c r="H135" s="28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1"/>
      <c r="C141" s="21"/>
      <c r="D141" s="21"/>
      <c r="E141" s="21"/>
      <c r="F141" s="21"/>
      <c r="G141" s="4"/>
      <c r="I141" s="4" t="str">
        <f t="shared" si="36"/>
        <v>HIDE</v>
      </c>
    </row>
    <row r="142" spans="1:9" ht="22.5" hidden="1" customHeight="1" thickBot="1">
      <c r="A142" s="29">
        <v>225</v>
      </c>
      <c r="B142" s="19">
        <f t="shared" ref="B142:E142" si="37">SUM(B143:B148)</f>
        <v>0</v>
      </c>
      <c r="C142" s="19">
        <f t="shared" si="37"/>
        <v>0</v>
      </c>
      <c r="D142" s="19">
        <f t="shared" si="37"/>
        <v>0</v>
      </c>
      <c r="E142" s="19">
        <f t="shared" si="37"/>
        <v>0</v>
      </c>
      <c r="F142" s="19">
        <f>SUM(F143:F148)</f>
        <v>0</v>
      </c>
      <c r="G142" s="20" t="s">
        <v>19</v>
      </c>
      <c r="H142" s="28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1"/>
      <c r="C149" s="21"/>
      <c r="D149" s="21"/>
      <c r="E149" s="21"/>
      <c r="F149" s="21"/>
      <c r="G149" s="4"/>
      <c r="I149" s="4" t="str">
        <f t="shared" si="36"/>
        <v>HIDE</v>
      </c>
    </row>
    <row r="150" spans="1:9" ht="22.5" hidden="1" customHeight="1" thickBot="1">
      <c r="A150" s="29">
        <v>226</v>
      </c>
      <c r="B150" s="19">
        <f t="shared" ref="B150:E150" si="38">SUM(B151:B168)</f>
        <v>0</v>
      </c>
      <c r="C150" s="19">
        <f t="shared" si="38"/>
        <v>0</v>
      </c>
      <c r="D150" s="19">
        <f t="shared" si="38"/>
        <v>0</v>
      </c>
      <c r="E150" s="19">
        <f t="shared" si="38"/>
        <v>0</v>
      </c>
      <c r="F150" s="19">
        <f>SUM(F151:F168)</f>
        <v>0</v>
      </c>
      <c r="G150" s="20" t="s">
        <v>20</v>
      </c>
      <c r="H150" s="28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4">
        <v>0</v>
      </c>
      <c r="C152" s="24">
        <v>0</v>
      </c>
      <c r="D152" s="24">
        <v>0</v>
      </c>
      <c r="E152" s="24">
        <v>0</v>
      </c>
      <c r="F152" s="24">
        <v>0</v>
      </c>
      <c r="G152" s="18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4">
        <v>0</v>
      </c>
      <c r="C160" s="24">
        <v>0</v>
      </c>
      <c r="D160" s="24">
        <v>0</v>
      </c>
      <c r="E160" s="24">
        <v>0</v>
      </c>
      <c r="F160" s="24">
        <v>0</v>
      </c>
      <c r="G160" s="18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0</v>
      </c>
      <c r="G164" s="1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4">
        <v>0</v>
      </c>
      <c r="C166" s="24">
        <v>0</v>
      </c>
      <c r="D166" s="24">
        <v>0</v>
      </c>
      <c r="E166" s="24">
        <v>0</v>
      </c>
      <c r="F166" s="24">
        <v>0</v>
      </c>
      <c r="G166" s="1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1"/>
      <c r="C169" s="21"/>
      <c r="D169" s="21"/>
      <c r="E169" s="21"/>
      <c r="F169" s="21"/>
      <c r="G169" s="4"/>
      <c r="I169" s="4" t="str">
        <f t="shared" si="36"/>
        <v>HIDE</v>
      </c>
    </row>
    <row r="170" spans="1:9" ht="22.5" hidden="1" customHeight="1" thickBot="1">
      <c r="A170" s="29">
        <v>227</v>
      </c>
      <c r="B170" s="19">
        <f t="shared" ref="B170:E170" si="39">SUM(B171:B174)</f>
        <v>0</v>
      </c>
      <c r="C170" s="19">
        <f t="shared" si="39"/>
        <v>0</v>
      </c>
      <c r="D170" s="19">
        <f t="shared" si="39"/>
        <v>0</v>
      </c>
      <c r="E170" s="19">
        <f t="shared" si="39"/>
        <v>0</v>
      </c>
      <c r="F170" s="19">
        <f>SUM(F171:F174)</f>
        <v>0</v>
      </c>
      <c r="G170" s="20" t="s">
        <v>21</v>
      </c>
      <c r="H170" s="28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1"/>
      <c r="C175" s="21"/>
      <c r="D175" s="21"/>
      <c r="E175" s="21"/>
      <c r="F175" s="21"/>
      <c r="G175" s="4"/>
      <c r="I175" s="4" t="str">
        <f t="shared" si="36"/>
        <v>HIDE</v>
      </c>
    </row>
    <row r="176" spans="1:9" ht="22.5" hidden="1" customHeight="1" thickBot="1">
      <c r="A176" s="29">
        <v>228</v>
      </c>
      <c r="B176" s="19">
        <f t="shared" ref="B176:E176" si="40">SUM(B177:B196)</f>
        <v>0</v>
      </c>
      <c r="C176" s="19">
        <f t="shared" si="40"/>
        <v>0</v>
      </c>
      <c r="D176" s="19">
        <f t="shared" si="40"/>
        <v>0</v>
      </c>
      <c r="E176" s="19">
        <f t="shared" si="40"/>
        <v>0</v>
      </c>
      <c r="F176" s="19">
        <f>SUM(F177:F196)</f>
        <v>0</v>
      </c>
      <c r="G176" s="20" t="s">
        <v>22</v>
      </c>
      <c r="H176" s="28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1"/>
      <c r="C197" s="21"/>
      <c r="D197" s="21"/>
      <c r="E197" s="21"/>
      <c r="F197" s="21"/>
      <c r="G197" s="4"/>
      <c r="I197" s="4" t="str">
        <f t="shared" si="36"/>
        <v>HIDE</v>
      </c>
    </row>
    <row r="198" spans="1:9" ht="22.5" hidden="1" customHeight="1" thickBot="1">
      <c r="A198" s="29">
        <v>281</v>
      </c>
      <c r="B198" s="19">
        <f t="shared" ref="B198:E198" si="41">SUM(B199:B203)</f>
        <v>0</v>
      </c>
      <c r="C198" s="19">
        <f t="shared" si="41"/>
        <v>0</v>
      </c>
      <c r="D198" s="19">
        <f t="shared" si="41"/>
        <v>0</v>
      </c>
      <c r="E198" s="19">
        <f t="shared" si="41"/>
        <v>0</v>
      </c>
      <c r="F198" s="19">
        <f>SUM(F199:F203)</f>
        <v>0</v>
      </c>
      <c r="G198" s="20" t="s">
        <v>23</v>
      </c>
      <c r="H198" s="28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1"/>
      <c r="C204" s="21"/>
      <c r="D204" s="21"/>
      <c r="E204" s="21"/>
      <c r="F204" s="21"/>
      <c r="G204" s="4"/>
      <c r="I204" s="4" t="str">
        <f t="shared" si="42"/>
        <v>HIDE</v>
      </c>
    </row>
    <row r="205" spans="1:9" ht="22.5" hidden="1" customHeight="1" thickBot="1">
      <c r="A205" s="29">
        <v>291</v>
      </c>
      <c r="B205" s="19">
        <f t="shared" ref="B205:E205" si="43">SUM(B206:B207)</f>
        <v>0</v>
      </c>
      <c r="C205" s="19">
        <f t="shared" si="43"/>
        <v>0</v>
      </c>
      <c r="D205" s="19">
        <f t="shared" si="43"/>
        <v>0</v>
      </c>
      <c r="E205" s="19">
        <f t="shared" si="43"/>
        <v>0</v>
      </c>
      <c r="F205" s="19">
        <f>SUM(F206:F207)</f>
        <v>0</v>
      </c>
      <c r="G205" s="20" t="s">
        <v>24</v>
      </c>
      <c r="H205" s="28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1"/>
      <c r="C208" s="21"/>
      <c r="D208" s="21"/>
      <c r="E208" s="21"/>
      <c r="F208" s="21"/>
      <c r="G208" s="4"/>
      <c r="I208" s="4" t="str">
        <f t="shared" si="42"/>
        <v>HIDE</v>
      </c>
    </row>
    <row r="209" spans="1:9" ht="22.5" hidden="1" customHeight="1" thickBot="1">
      <c r="A209" s="29">
        <v>292</v>
      </c>
      <c r="B209" s="19">
        <f t="shared" ref="B209:E209" si="44">B210</f>
        <v>0</v>
      </c>
      <c r="C209" s="19">
        <f t="shared" si="44"/>
        <v>0</v>
      </c>
      <c r="D209" s="19">
        <f t="shared" si="44"/>
        <v>0</v>
      </c>
      <c r="E209" s="19">
        <f t="shared" si="44"/>
        <v>0</v>
      </c>
      <c r="F209" s="19">
        <f>F210</f>
        <v>0</v>
      </c>
      <c r="G209" s="20" t="s">
        <v>25</v>
      </c>
      <c r="H209" s="28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1"/>
      <c r="C211" s="21"/>
      <c r="D211" s="21"/>
      <c r="E211" s="21"/>
      <c r="F211" s="21"/>
      <c r="G211" s="4"/>
      <c r="I211" s="4" t="str">
        <f t="shared" si="42"/>
        <v>HIDE</v>
      </c>
    </row>
    <row r="212" spans="1:9" ht="22.5" hidden="1" customHeight="1" thickBot="1">
      <c r="A212" s="29">
        <v>421</v>
      </c>
      <c r="B212" s="19">
        <f t="shared" ref="B212:E212" si="45">SUM(B213:B215)</f>
        <v>0</v>
      </c>
      <c r="C212" s="19">
        <f t="shared" si="45"/>
        <v>0</v>
      </c>
      <c r="D212" s="19">
        <f t="shared" si="45"/>
        <v>0</v>
      </c>
      <c r="E212" s="19">
        <f t="shared" si="45"/>
        <v>0</v>
      </c>
      <c r="F212" s="19">
        <f>SUM(F213:F215)</f>
        <v>0</v>
      </c>
      <c r="G212" s="20" t="s">
        <v>26</v>
      </c>
      <c r="H212" s="28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1"/>
      <c r="C216" s="21"/>
      <c r="D216" s="21"/>
      <c r="E216" s="21"/>
      <c r="F216" s="21"/>
      <c r="G216" s="4"/>
      <c r="I216" s="4" t="str">
        <f t="shared" si="42"/>
        <v>HIDE</v>
      </c>
    </row>
    <row r="217" spans="1:9" ht="22.5" hidden="1" customHeight="1" thickBot="1">
      <c r="A217" s="29">
        <v>422</v>
      </c>
      <c r="B217" s="19">
        <f t="shared" ref="B217:E217" si="46">SUM(B218:B223)</f>
        <v>0</v>
      </c>
      <c r="C217" s="19">
        <f t="shared" si="46"/>
        <v>0</v>
      </c>
      <c r="D217" s="19">
        <f t="shared" si="46"/>
        <v>0</v>
      </c>
      <c r="E217" s="19">
        <f t="shared" si="46"/>
        <v>0</v>
      </c>
      <c r="F217" s="19">
        <f>SUM(F218:F223)</f>
        <v>0</v>
      </c>
      <c r="G217" s="20" t="s">
        <v>27</v>
      </c>
      <c r="H217" s="28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1"/>
      <c r="C224" s="21"/>
      <c r="D224" s="21"/>
      <c r="E224" s="21"/>
      <c r="F224" s="21"/>
      <c r="G224" s="4"/>
      <c r="I224" s="4" t="str">
        <f t="shared" si="42"/>
        <v>HIDE</v>
      </c>
    </row>
    <row r="225" spans="1:9" ht="22.5" hidden="1" customHeight="1" thickBot="1">
      <c r="A225" s="29">
        <v>423</v>
      </c>
      <c r="B225" s="19">
        <f t="shared" ref="B225:E225" si="47">SUM(B226:B238)</f>
        <v>0</v>
      </c>
      <c r="C225" s="19">
        <f t="shared" si="47"/>
        <v>0</v>
      </c>
      <c r="D225" s="19">
        <f t="shared" si="47"/>
        <v>0</v>
      </c>
      <c r="E225" s="19">
        <f t="shared" si="47"/>
        <v>0</v>
      </c>
      <c r="F225" s="19">
        <f>SUM(F226:F238)</f>
        <v>0</v>
      </c>
      <c r="G225" s="20" t="s">
        <v>28</v>
      </c>
      <c r="H225" s="28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7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4">
        <v>0</v>
      </c>
      <c r="C227" s="24">
        <v>0</v>
      </c>
      <c r="D227" s="24">
        <v>0</v>
      </c>
      <c r="E227" s="24">
        <v>0</v>
      </c>
      <c r="F227" s="24">
        <v>0</v>
      </c>
      <c r="G227" s="18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4">
        <v>0</v>
      </c>
      <c r="C233" s="24">
        <v>0</v>
      </c>
      <c r="D233" s="24">
        <v>0</v>
      </c>
      <c r="E233" s="24">
        <v>0</v>
      </c>
      <c r="F233" s="24">
        <v>0</v>
      </c>
      <c r="G233" s="18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1"/>
      <c r="C239" s="21"/>
      <c r="D239" s="21"/>
      <c r="E239" s="21"/>
      <c r="F239" s="21"/>
      <c r="G239" s="4"/>
      <c r="I239" s="4" t="str">
        <f t="shared" si="42"/>
        <v>HIDE</v>
      </c>
    </row>
    <row r="240" spans="1:9" ht="22.5" hidden="1" customHeight="1" thickBot="1">
      <c r="A240" s="29">
        <v>440</v>
      </c>
      <c r="B240" s="19">
        <f t="shared" ref="B240:E240" si="48">SUM(B241:B243)</f>
        <v>0</v>
      </c>
      <c r="C240" s="19">
        <f t="shared" si="48"/>
        <v>0</v>
      </c>
      <c r="D240" s="19">
        <f t="shared" si="48"/>
        <v>0</v>
      </c>
      <c r="E240" s="19">
        <f t="shared" si="48"/>
        <v>0</v>
      </c>
      <c r="F240" s="19">
        <f>SUM(F241:F243)</f>
        <v>0</v>
      </c>
      <c r="G240" s="20" t="s">
        <v>29</v>
      </c>
      <c r="H240" s="28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1"/>
      <c r="C244" s="21"/>
      <c r="D244" s="21"/>
      <c r="E244" s="21"/>
      <c r="F244" s="21"/>
      <c r="G244" s="4"/>
      <c r="I244" s="4" t="str">
        <f t="shared" si="42"/>
        <v>HIDE</v>
      </c>
    </row>
    <row r="245" spans="1:9" ht="22.5" hidden="1" customHeight="1" thickBot="1">
      <c r="A245" s="29">
        <v>720</v>
      </c>
      <c r="B245" s="19">
        <f t="shared" ref="B245:E245" si="49">SUM(B246:B252)</f>
        <v>0</v>
      </c>
      <c r="C245" s="19">
        <f t="shared" si="49"/>
        <v>0</v>
      </c>
      <c r="D245" s="19">
        <f t="shared" si="49"/>
        <v>0</v>
      </c>
      <c r="E245" s="19">
        <f t="shared" si="49"/>
        <v>0</v>
      </c>
      <c r="F245" s="19">
        <f>SUM(F246:F252)</f>
        <v>0</v>
      </c>
      <c r="G245" s="20" t="s">
        <v>30</v>
      </c>
      <c r="H245" s="28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1"/>
      <c r="C253" s="21"/>
      <c r="D253" s="21"/>
      <c r="E253" s="21"/>
      <c r="F253" s="21"/>
      <c r="G253" s="4"/>
      <c r="I253" s="4" t="str">
        <f t="shared" si="42"/>
        <v>HIDE</v>
      </c>
    </row>
    <row r="254" spans="1:9" ht="22.5" hidden="1" customHeight="1" thickBot="1">
      <c r="A254" s="29">
        <v>730</v>
      </c>
      <c r="B254" s="19">
        <f t="shared" ref="B254:E254" si="50">SUM(B255:B257)</f>
        <v>0</v>
      </c>
      <c r="C254" s="19">
        <f t="shared" si="50"/>
        <v>0</v>
      </c>
      <c r="D254" s="19">
        <f t="shared" si="50"/>
        <v>0</v>
      </c>
      <c r="E254" s="19">
        <f t="shared" si="50"/>
        <v>0</v>
      </c>
      <c r="F254" s="19">
        <f>SUM(F255:F257)</f>
        <v>0</v>
      </c>
      <c r="G254" s="20" t="s">
        <v>31</v>
      </c>
      <c r="H254" s="28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2020-03-04T06:11:40Z</cp:lastPrinted>
  <dcterms:created xsi:type="dcterms:W3CDTF">2018-12-30T09:54:12Z</dcterms:created>
  <dcterms:modified xsi:type="dcterms:W3CDTF">2020-03-04T06:11:42Z</dcterms:modified>
</cp:coreProperties>
</file>