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1\2021 Approved Budget Tables\"/>
    </mc:Choice>
  </mc:AlternateContent>
  <xr:revisionPtr revIDLastSave="0" documentId="8_{CDB483C2-8A21-42C0-8699-0F7CF200F73D}" xr6:coauthVersionLast="36" xr6:coauthVersionMax="36" xr10:uidLastSave="{00000000-0000-0000-0000-000000000000}"/>
  <bookViews>
    <workbookView xWindow="0" yWindow="0" windowWidth="19200" windowHeight="6600" xr2:uid="{6E0C90B2-5412-4AB3-893A-7393CFF02430}"/>
  </bookViews>
  <sheets>
    <sheet name="Repor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Report!$A$3:$D$76</definedName>
    <definedName name="_xlnm.Print_Titles" localSheetId="0">Report!$7:$8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10" i="1" s="1"/>
</calcChain>
</file>

<file path=xl/sharedStrings.xml><?xml version="1.0" encoding="utf-8"?>
<sst xmlns="http://schemas.openxmlformats.org/spreadsheetml/2006/main" count="123" uniqueCount="123">
  <si>
    <r>
      <rPr>
        <b/>
        <sz val="24"/>
        <color rgb="FFE4A996"/>
        <rFont val="Roboto Condensed"/>
      </rPr>
      <t>2021</t>
    </r>
    <r>
      <rPr>
        <sz val="24"/>
        <color rgb="FFE4A996"/>
        <rFont val="Mv Eamaan XP"/>
        <family val="3"/>
      </rPr>
      <t xml:space="preserve"> ވަނަ އަހަރަށް ފާސްކުރާ ބަޖެޓު</t>
    </r>
  </si>
  <si>
    <t>(އަދަދުތައް ރުފިޔާއިން)</t>
  </si>
  <si>
    <t>ލަފާކުރި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</si>
  <si>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</si>
  <si>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</si>
  <si>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</si>
  <si>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</si>
  <si>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</si>
  <si>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</si>
  <si>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r>
      <t xml:space="preserve">ދައުލަތުގެ ބަޖެޓުން ސިޔާސީ ޕާޓީ ތަކަށް ދައްކަންޖެހޭ </t>
    </r>
    <r>
      <rPr>
        <sz val="12"/>
        <color theme="1"/>
        <rFont val="Roboto Condensed"/>
      </rPr>
      <t>0.1</t>
    </r>
    <r>
      <rPr>
        <sz val="12"/>
        <color theme="1"/>
        <rFont val="Century Gothic"/>
        <family val="2"/>
      </rPr>
      <t xml:space="preserve"> %</t>
    </r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</si>
  <si>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</si>
  <si>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</si>
  <si>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</si>
  <si>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</si>
  <si>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</si>
  <si>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</si>
  <si>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</si>
  <si>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</si>
  <si>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</si>
  <si>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</si>
  <si>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</si>
  <si>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</si>
  <si>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</si>
  <si>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</si>
  <si>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</si>
  <si>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</si>
  <si>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</si>
  <si>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</si>
  <si>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</si>
  <si>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</si>
  <si>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</si>
  <si>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</si>
  <si>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</si>
  <si>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</si>
  <si>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</si>
  <si>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</si>
  <si>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</si>
  <si>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</si>
  <si>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</si>
  <si>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</si>
  <si>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</si>
  <si>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</si>
  <si>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</si>
  <si>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</si>
  <si>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</si>
  <si>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</si>
  <si>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</si>
  <si>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</si>
  <si>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</si>
  <si>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</si>
  <si>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</si>
  <si>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</si>
  <si>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</si>
  <si>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ޗިލްޑްރަންސް އޮމްބަޑްސްޕާރސަންސް އޮފީސް</t>
  </si>
  <si>
    <t>S57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</si>
  <si>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</si>
  <si>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</si>
  <si>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</si>
  <si>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</si>
  <si>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</si>
  <si>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</si>
  <si>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</si>
  <si>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</si>
  <si>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</si>
  <si>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</si>
  <si>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</si>
  <si>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</si>
  <si>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ނެޝަނަލް ޑިޒާސްޓަރ މެނޭޖްމަންޓް އޮތޯރިޓީ</t>
  </si>
  <si>
    <t>S53</t>
  </si>
  <si>
    <t>މޯލްޑިވްސް އިމިގްރޭޝަން</t>
  </si>
  <si>
    <t>S47</t>
  </si>
  <si>
    <t>މިނިސްޓްރީ އޮފް ހޯމް އެފެއާޒް</t>
  </si>
  <si>
    <t>S22</t>
  </si>
  <si>
    <t>މޯލްޑިވްސް ޕޮލިސް ސަރވިސް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</si>
  <si>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</si>
  <si>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</si>
  <si>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</si>
  <si>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</si>
  <si>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</si>
  <si>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</si>
  <si>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</si>
  <si>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</si>
  <si>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</si>
  <si>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</si>
  <si>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</si>
  <si>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</si>
  <si>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</si>
  <si>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</si>
  <si>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</si>
  <si>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</si>
  <si>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</si>
  <si>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ކުޅުދުއްފުށި ރީޖަނަލް ހޮސްޕިޓަލް</t>
  </si>
  <si>
    <t>S58</t>
  </si>
  <si>
    <t>އައްޑޫ އިކުއިޓޯރިއަލް ހޮސްޕިޓަލް</t>
  </si>
  <si>
    <t>S59</t>
  </si>
  <si>
    <t>މާލެ ގްރޫޕް އޮފް ހޮސްޕިޓަލްސް</t>
  </si>
  <si>
    <t>S42</t>
  </si>
  <si>
    <t>ނޭޝަނަލް ސޯޝަލް ޕްރޮޓެކްޝަން އެޖެންސީ</t>
  </si>
  <si>
    <t>S41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</si>
  <si>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</si>
  <si>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</si>
  <si>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</si>
  <si>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</si>
  <si>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</si>
  <si>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</si>
  <si>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އެންޕަވަރމަންޓް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</si>
  <si>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</si>
  <si>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</si>
  <si>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</si>
  <si>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</si>
  <si>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</si>
  <si>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</si>
  <si>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</si>
  <si>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</si>
  <si>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</si>
  <si>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</si>
  <si>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</si>
  <si>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</t>
  </si>
  <si>
    <t>S34</t>
  </si>
  <si>
    <t>މިނިސްޓްރީ އޮފް ޖެންޑަރ، ފެމިލީ އެންޑް ސޯޝަލް ސަރވިސަސް</t>
  </si>
  <si>
    <t>S36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</si>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</sst>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sz val="24"/>
      <color rgb="FFE4A996"/>
      <name val="Mv Eamaan XP"/>
      <family val="3"/>
    </font>
    <font>
      <b/>
      <sz val="24"/>
      <color rgb="FFE4A996"/>
      <name val="Roboto Condensed"/>
    </font>
    <font>
      <sz val="12"/>
      <color rgb="FF454545"/>
      <name val="Faruma"/>
      <family val="3"/>
    </font>
    <font>
      <sz val="12"/>
      <color theme="1"/>
      <name val="Faruma"/>
      <family val="3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  <family val="3"/>
    </font>
    <font>
      <sz val="12"/>
      <name val="Century Gothic"/>
      <family val="2"/>
    </font>
    <font>
      <sz val="12"/>
      <name val="Roboto Condensed"/>
    </font>
    <font>
      <sz val="12"/>
      <color theme="1"/>
      <name val="Roboto Condensed"/>
    </font>
    <font>
      <sz val="11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E4A996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E4A996"/>
      </top>
      <bottom style="medium">
        <color rgb="FFE4A996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 readingOrder="2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 readingOrder="2"/>
    </xf>
    <xf numFmtId="0" fontId="2" fillId="0" borderId="0" xfId="0" applyFont="1" applyFill="1" applyBorder="1" applyAlignment="1">
      <alignment vertical="center"/>
    </xf>
    <xf numFmtId="0" fontId="11" fillId="2" borderId="0" xfId="2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13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4" fontId="15" fillId="0" borderId="2" xfId="1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5"/>
    </xf>
    <xf numFmtId="0" fontId="12" fillId="0" borderId="0" xfId="0" applyFont="1" applyFill="1" applyBorder="1" applyAlignment="1">
      <alignment horizontal="right" vertical="center"/>
    </xf>
    <xf numFmtId="164" fontId="15" fillId="0" borderId="2" xfId="1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right" vertical="center" indent="1"/>
    </xf>
    <xf numFmtId="0" fontId="17" fillId="0" borderId="2" xfId="0" applyFont="1" applyFill="1" applyBorder="1" applyAlignment="1">
      <alignment horizontal="right" vertical="center"/>
    </xf>
    <xf numFmtId="164" fontId="15" fillId="0" borderId="3" xfId="1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 indent="1"/>
    </xf>
    <xf numFmtId="0" fontId="17" fillId="0" borderId="3" xfId="0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Normal 2 2" xfId="2" xr:uid="{D569BB61-689B-468C-82CD-6E3A6ED1A0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45FD2-D1B5-4E46-806F-575EE93AB86C}">
  <sheetPr>
    <pageSetUpPr fitToPage="1"/>
  </sheetPr>
  <dimension ref="A1:L76"/>
  <sheetViews>
    <sheetView showGridLines="0" tabSelected="1" view="pageBreakPreview" topLeftCell="A4" zoomScale="130" zoomScaleNormal="100" zoomScaleSheetLayoutView="130" workbookViewId="0">
      <selection activeCell="A44" sqref="A44"/>
    </sheetView>
  </sheetViews>
  <sheetFormatPr defaultColWidth="8.84375" defaultRowHeight="16" x14ac:dyDescent="0.35"/>
  <cols>
    <col min="1" max="1" width="13.69140625" style="1" bestFit="1" customWidth="1"/>
    <col min="2" max="2" width="1.07421875" customWidth="1"/>
    <col min="3" max="3" width="52.4609375" style="1" customWidth="1"/>
    <col min="4" max="4" width="3.84375" style="1" customWidth="1"/>
    <col min="5" max="6" width="8.84375" style="1"/>
    <col min="7" max="7" width="16.23046875" style="1" bestFit="1" customWidth="1"/>
    <col min="8" max="12" width="13.07421875" style="3" bestFit="1" customWidth="1"/>
    <col min="13" max="16384" width="8.84375" style="1"/>
  </cols>
  <sheetData>
    <row r="1" spans="1:12" ht="18.75" hidden="1" customHeight="1" x14ac:dyDescent="0.35">
      <c r="D1" s="2"/>
    </row>
    <row r="2" spans="1:12" ht="18.75" hidden="1" customHeight="1" x14ac:dyDescent="0.35">
      <c r="D2" s="4"/>
    </row>
    <row r="3" spans="1:12" ht="106.5" hidden="1" customHeight="1" x14ac:dyDescent="0.35">
      <c r="D3" s="4"/>
    </row>
    <row r="4" spans="1:12" ht="37.5" customHeight="1" x14ac:dyDescent="0.35">
      <c r="D4" s="5" t="s">
        <v>0</v>
      </c>
    </row>
    <row r="5" spans="1:12" ht="18.75" customHeight="1" x14ac:dyDescent="0.35">
      <c r="D5" s="6" t="s">
        <v>1</v>
      </c>
    </row>
    <row r="6" spans="1:12" ht="11.25" customHeight="1" x14ac:dyDescent="0.35">
      <c r="D6" s="7"/>
    </row>
    <row r="7" spans="1:12" ht="30" customHeight="1" x14ac:dyDescent="0.35">
      <c r="A7" s="8">
        <v>2021</v>
      </c>
      <c r="C7" s="9"/>
      <c r="D7" s="9"/>
    </row>
    <row r="8" spans="1:12" ht="30" customHeight="1" x14ac:dyDescent="0.35">
      <c r="A8" s="10" t="s">
        <v>2</v>
      </c>
      <c r="C8" s="9"/>
      <c r="D8" s="9"/>
      <c r="H8" s="11"/>
      <c r="I8" s="11"/>
      <c r="J8" s="11"/>
      <c r="K8" s="11"/>
      <c r="L8" s="11"/>
    </row>
    <row r="9" spans="1:12" ht="11.25" customHeight="1" thickBot="1" x14ac:dyDescent="0.4">
      <c r="A9" s="12"/>
    </row>
    <row r="10" spans="1:12" ht="30" customHeight="1" thickBot="1" x14ac:dyDescent="0.4">
      <c r="A10" s="13">
        <f>A19+A17+A16+A15+A14+A13+A12</f>
        <v>34922716599</v>
      </c>
      <c r="B10" s="14"/>
      <c r="C10" s="15" t="s">
        <v>3</v>
      </c>
      <c r="D10" s="16"/>
    </row>
    <row r="11" spans="1:12" ht="11.25" customHeight="1" thickBot="1" x14ac:dyDescent="0.4">
      <c r="A11" s="17"/>
    </row>
    <row r="12" spans="1:12" ht="30" hidden="1" customHeight="1" x14ac:dyDescent="0.35">
      <c r="A12" s="18">
        <v>726828034</v>
      </c>
      <c r="C12" s="19" t="s">
        <v>4</v>
      </c>
      <c r="D12" s="19"/>
    </row>
    <row r="13" spans="1:12" ht="30" hidden="1" customHeight="1" x14ac:dyDescent="0.35">
      <c r="A13" s="20">
        <v>24616052</v>
      </c>
      <c r="C13" s="21" t="s">
        <v>5</v>
      </c>
      <c r="D13" s="21"/>
    </row>
    <row r="14" spans="1:12" ht="30" hidden="1" customHeight="1" x14ac:dyDescent="0.35">
      <c r="A14" s="20">
        <v>669489752</v>
      </c>
      <c r="C14" s="21" t="s">
        <v>6</v>
      </c>
      <c r="D14" s="21"/>
    </row>
    <row r="15" spans="1:12" ht="30" hidden="1" customHeight="1" x14ac:dyDescent="0.35">
      <c r="A15" s="20">
        <v>4042901796</v>
      </c>
      <c r="C15" s="21" t="s">
        <v>7</v>
      </c>
      <c r="D15" s="21"/>
    </row>
    <row r="16" spans="1:12" ht="30" hidden="1" customHeight="1" x14ac:dyDescent="0.35">
      <c r="A16" s="20">
        <v>1395289687</v>
      </c>
      <c r="C16" s="21" t="s">
        <v>8</v>
      </c>
      <c r="D16" s="21"/>
    </row>
    <row r="17" spans="1:7" ht="30" hidden="1" customHeight="1" x14ac:dyDescent="0.35">
      <c r="A17" s="20">
        <v>29429452</v>
      </c>
      <c r="C17" s="21" t="s">
        <v>9</v>
      </c>
      <c r="D17" s="21"/>
      <c r="G17" s="22"/>
    </row>
    <row r="18" spans="1:7" ht="30" hidden="1" customHeight="1" x14ac:dyDescent="0.35">
      <c r="A18" s="17"/>
    </row>
    <row r="19" spans="1:7" ht="30" customHeight="1" thickBot="1" x14ac:dyDescent="0.4">
      <c r="A19" s="13">
        <f>SUM(A21:A76)</f>
        <v>28034161826</v>
      </c>
      <c r="B19" s="14"/>
      <c r="C19" s="15" t="s">
        <v>10</v>
      </c>
      <c r="D19" s="16"/>
    </row>
    <row r="20" spans="1:7" ht="11.25" customHeight="1" x14ac:dyDescent="0.35">
      <c r="A20" s="23"/>
      <c r="C20" s="24"/>
      <c r="D20" s="25"/>
    </row>
    <row r="21" spans="1:7" ht="30" customHeight="1" x14ac:dyDescent="0.35">
      <c r="A21" s="26">
        <v>171186052</v>
      </c>
      <c r="C21" s="27" t="s">
        <v>11</v>
      </c>
      <c r="D21" s="28" t="s">
        <v>12</v>
      </c>
    </row>
    <row r="22" spans="1:7" ht="30" customHeight="1" x14ac:dyDescent="0.35">
      <c r="A22" s="29">
        <v>177866620</v>
      </c>
      <c r="C22" s="30" t="s">
        <v>13</v>
      </c>
      <c r="D22" s="31" t="s">
        <v>14</v>
      </c>
    </row>
    <row r="23" spans="1:7" ht="30" customHeight="1" x14ac:dyDescent="0.35">
      <c r="A23" s="29">
        <v>502415839</v>
      </c>
      <c r="C23" s="30" t="s">
        <v>15</v>
      </c>
      <c r="D23" s="31" t="s">
        <v>16</v>
      </c>
    </row>
    <row r="24" spans="1:7" ht="30" customHeight="1" x14ac:dyDescent="0.35">
      <c r="A24" s="29">
        <v>18124830</v>
      </c>
      <c r="C24" s="30" t="s">
        <v>17</v>
      </c>
      <c r="D24" s="31" t="s">
        <v>18</v>
      </c>
    </row>
    <row r="25" spans="1:7" ht="30" customHeight="1" x14ac:dyDescent="0.35">
      <c r="A25" s="29">
        <v>76116934</v>
      </c>
      <c r="C25" s="30" t="s">
        <v>19</v>
      </c>
      <c r="D25" s="31" t="s">
        <v>20</v>
      </c>
    </row>
    <row r="26" spans="1:7" ht="30" customHeight="1" x14ac:dyDescent="0.35">
      <c r="A26" s="29">
        <v>26161617</v>
      </c>
      <c r="C26" s="30" t="s">
        <v>21</v>
      </c>
      <c r="D26" s="31" t="s">
        <v>22</v>
      </c>
    </row>
    <row r="27" spans="1:7" ht="30" customHeight="1" x14ac:dyDescent="0.35">
      <c r="A27" s="29">
        <v>26927889</v>
      </c>
      <c r="C27" s="30" t="s">
        <v>23</v>
      </c>
      <c r="D27" s="31" t="s">
        <v>24</v>
      </c>
    </row>
    <row r="28" spans="1:7" ht="30" customHeight="1" x14ac:dyDescent="0.35">
      <c r="A28" s="29">
        <v>38717101</v>
      </c>
      <c r="C28" s="30" t="s">
        <v>25</v>
      </c>
      <c r="D28" s="31" t="s">
        <v>26</v>
      </c>
    </row>
    <row r="29" spans="1:7" ht="30" customHeight="1" x14ac:dyDescent="0.35">
      <c r="A29" s="29">
        <v>81795000</v>
      </c>
      <c r="C29" s="30" t="s">
        <v>27</v>
      </c>
      <c r="D29" s="31" t="s">
        <v>28</v>
      </c>
    </row>
    <row r="30" spans="1:7" ht="30" customHeight="1" x14ac:dyDescent="0.35">
      <c r="A30" s="29">
        <v>61301754</v>
      </c>
      <c r="C30" s="30" t="s">
        <v>29</v>
      </c>
      <c r="D30" s="31" t="s">
        <v>30</v>
      </c>
    </row>
    <row r="31" spans="1:7" ht="30" customHeight="1" x14ac:dyDescent="0.35">
      <c r="A31" s="29">
        <v>99761141</v>
      </c>
      <c r="C31" s="30" t="s">
        <v>31</v>
      </c>
      <c r="D31" s="31" t="s">
        <v>32</v>
      </c>
    </row>
    <row r="32" spans="1:7" ht="30" customHeight="1" x14ac:dyDescent="0.35">
      <c r="A32" s="29">
        <v>10575000</v>
      </c>
      <c r="C32" s="30" t="s">
        <v>33</v>
      </c>
      <c r="D32" s="31" t="s">
        <v>34</v>
      </c>
    </row>
    <row r="33" spans="1:4" ht="30" customHeight="1" x14ac:dyDescent="0.35">
      <c r="A33" s="29">
        <v>5000000</v>
      </c>
      <c r="C33" s="30" t="s">
        <v>35</v>
      </c>
      <c r="D33" s="31" t="s">
        <v>36</v>
      </c>
    </row>
    <row r="34" spans="1:4" ht="30" customHeight="1" x14ac:dyDescent="0.35">
      <c r="A34" s="29">
        <v>11200000</v>
      </c>
      <c r="C34" s="30" t="s">
        <v>37</v>
      </c>
      <c r="D34" s="31" t="s">
        <v>38</v>
      </c>
    </row>
    <row r="35" spans="1:4" ht="30" customHeight="1" x14ac:dyDescent="0.35">
      <c r="A35" s="29">
        <v>10805920</v>
      </c>
      <c r="C35" s="30" t="s">
        <v>39</v>
      </c>
      <c r="D35" s="31" t="s">
        <v>40</v>
      </c>
    </row>
    <row r="36" spans="1:4" ht="30" customHeight="1" x14ac:dyDescent="0.35">
      <c r="A36" s="29">
        <v>74534645</v>
      </c>
      <c r="C36" s="30" t="s">
        <v>41</v>
      </c>
      <c r="D36" s="31" t="s">
        <v>42</v>
      </c>
    </row>
    <row r="37" spans="1:4" ht="30" customHeight="1" x14ac:dyDescent="0.35">
      <c r="A37" s="29">
        <v>4500000</v>
      </c>
      <c r="C37" s="30" t="s">
        <v>43</v>
      </c>
      <c r="D37" s="31" t="s">
        <v>44</v>
      </c>
    </row>
    <row r="38" spans="1:4" ht="30" customHeight="1" x14ac:dyDescent="0.35">
      <c r="A38" s="29">
        <v>9406984</v>
      </c>
      <c r="C38" s="30" t="s">
        <v>45</v>
      </c>
      <c r="D38" s="31" t="s">
        <v>46</v>
      </c>
    </row>
    <row r="39" spans="1:4" ht="30" customHeight="1" x14ac:dyDescent="0.35">
      <c r="A39" s="29">
        <v>9383760</v>
      </c>
      <c r="C39" s="30" t="s">
        <v>47</v>
      </c>
      <c r="D39" s="31" t="s">
        <v>48</v>
      </c>
    </row>
    <row r="40" spans="1:4" ht="30" customHeight="1" x14ac:dyDescent="0.35">
      <c r="A40" s="29">
        <v>58772006</v>
      </c>
      <c r="C40" s="30" t="s">
        <v>49</v>
      </c>
      <c r="D40" s="31" t="s">
        <v>50</v>
      </c>
    </row>
    <row r="41" spans="1:4" ht="30" customHeight="1" x14ac:dyDescent="0.35">
      <c r="A41" s="29">
        <v>6000000</v>
      </c>
      <c r="C41" s="30" t="s">
        <v>51</v>
      </c>
      <c r="D41" s="31" t="s">
        <v>52</v>
      </c>
    </row>
    <row r="42" spans="1:4" ht="30" customHeight="1" x14ac:dyDescent="0.35">
      <c r="A42" s="29">
        <v>5000000</v>
      </c>
      <c r="C42" s="30" t="s">
        <v>53</v>
      </c>
      <c r="D42" s="31" t="s">
        <v>54</v>
      </c>
    </row>
    <row r="43" spans="1:4" ht="30" customHeight="1" x14ac:dyDescent="0.35">
      <c r="A43" s="29">
        <v>60582201</v>
      </c>
      <c r="C43" s="30" t="s">
        <v>55</v>
      </c>
      <c r="D43" s="31" t="s">
        <v>56</v>
      </c>
    </row>
    <row r="44" spans="1:4" ht="30" customHeight="1" x14ac:dyDescent="0.35">
      <c r="A44" s="29">
        <v>6755551522</v>
      </c>
      <c r="C44" s="30" t="s">
        <v>57</v>
      </c>
      <c r="D44" s="31" t="s">
        <v>58</v>
      </c>
    </row>
    <row r="45" spans="1:4" ht="30" customHeight="1" x14ac:dyDescent="0.35">
      <c r="A45" s="29">
        <v>1340000000</v>
      </c>
      <c r="C45" s="30" t="s">
        <v>59</v>
      </c>
      <c r="D45" s="31" t="s">
        <v>60</v>
      </c>
    </row>
    <row r="46" spans="1:4" ht="30" customHeight="1" x14ac:dyDescent="0.35">
      <c r="A46" s="29">
        <v>24773750</v>
      </c>
      <c r="C46" s="30" t="s">
        <v>61</v>
      </c>
      <c r="D46" s="31" t="s">
        <v>62</v>
      </c>
    </row>
    <row r="47" spans="1:4" ht="30" customHeight="1" x14ac:dyDescent="0.35">
      <c r="A47" s="29">
        <v>139617118</v>
      </c>
      <c r="C47" s="30" t="s">
        <v>63</v>
      </c>
      <c r="D47" s="31" t="s">
        <v>64</v>
      </c>
    </row>
    <row r="48" spans="1:4" ht="30" customHeight="1" x14ac:dyDescent="0.35">
      <c r="A48" s="29">
        <v>1265099811</v>
      </c>
      <c r="C48" s="30" t="s">
        <v>65</v>
      </c>
      <c r="D48" s="31" t="s">
        <v>66</v>
      </c>
    </row>
    <row r="49" spans="1:4" ht="30" customHeight="1" x14ac:dyDescent="0.35">
      <c r="A49" s="29">
        <v>13438000</v>
      </c>
      <c r="C49" s="30" t="s">
        <v>67</v>
      </c>
      <c r="D49" s="31" t="s">
        <v>68</v>
      </c>
    </row>
    <row r="50" spans="1:4" ht="30" customHeight="1" x14ac:dyDescent="0.35">
      <c r="A50" s="29">
        <v>153627661</v>
      </c>
      <c r="C50" s="30" t="s">
        <v>69</v>
      </c>
      <c r="D50" s="31" t="s">
        <v>70</v>
      </c>
    </row>
    <row r="51" spans="1:4" ht="30" customHeight="1" x14ac:dyDescent="0.35">
      <c r="A51" s="29">
        <v>101611643</v>
      </c>
      <c r="C51" s="30" t="s">
        <v>71</v>
      </c>
      <c r="D51" s="31" t="s">
        <v>72</v>
      </c>
    </row>
    <row r="52" spans="1:4" ht="30" customHeight="1" x14ac:dyDescent="0.35">
      <c r="A52" s="29">
        <v>1477803636</v>
      </c>
      <c r="C52" s="30" t="s">
        <v>73</v>
      </c>
      <c r="D52" s="31" t="s">
        <v>74</v>
      </c>
    </row>
    <row r="53" spans="1:4" ht="30" customHeight="1" x14ac:dyDescent="0.35">
      <c r="A53" s="29">
        <v>328127368</v>
      </c>
      <c r="C53" s="30" t="s">
        <v>75</v>
      </c>
      <c r="D53" s="31" t="s">
        <v>76</v>
      </c>
    </row>
    <row r="54" spans="1:4" ht="30" customHeight="1" x14ac:dyDescent="0.35">
      <c r="A54" s="29">
        <v>229800515</v>
      </c>
      <c r="C54" s="30" t="s">
        <v>77</v>
      </c>
      <c r="D54" s="31" t="s">
        <v>78</v>
      </c>
    </row>
    <row r="55" spans="1:4" ht="30" customHeight="1" x14ac:dyDescent="0.35">
      <c r="A55" s="29">
        <v>3035082056</v>
      </c>
      <c r="C55" s="30" t="s">
        <v>79</v>
      </c>
      <c r="D55" s="31" t="s">
        <v>80</v>
      </c>
    </row>
    <row r="56" spans="1:4" ht="30" customHeight="1" x14ac:dyDescent="0.35">
      <c r="A56" s="29">
        <v>628277202</v>
      </c>
      <c r="C56" s="30" t="s">
        <v>81</v>
      </c>
      <c r="D56" s="31" t="s">
        <v>82</v>
      </c>
    </row>
    <row r="57" spans="1:4" ht="30" customHeight="1" x14ac:dyDescent="0.35">
      <c r="A57" s="29">
        <v>40705991</v>
      </c>
      <c r="C57" s="30" t="s">
        <v>83</v>
      </c>
      <c r="D57" s="31" t="s">
        <v>84</v>
      </c>
    </row>
    <row r="58" spans="1:4" ht="30" customHeight="1" x14ac:dyDescent="0.35">
      <c r="A58" s="29">
        <v>180692212</v>
      </c>
      <c r="C58" s="30" t="s">
        <v>85</v>
      </c>
      <c r="D58" s="31" t="s">
        <v>86</v>
      </c>
    </row>
    <row r="59" spans="1:4" ht="30" customHeight="1" x14ac:dyDescent="0.35">
      <c r="A59" s="29">
        <v>346756718</v>
      </c>
      <c r="C59" s="30" t="s">
        <v>87</v>
      </c>
      <c r="D59" s="31" t="s">
        <v>88</v>
      </c>
    </row>
    <row r="60" spans="1:4" ht="30" customHeight="1" x14ac:dyDescent="0.35">
      <c r="A60" s="29">
        <v>2158204105</v>
      </c>
      <c r="C60" s="30" t="s">
        <v>89</v>
      </c>
      <c r="D60" s="31" t="s">
        <v>90</v>
      </c>
    </row>
    <row r="61" spans="1:4" ht="30" customHeight="1" x14ac:dyDescent="0.35">
      <c r="A61" s="29">
        <v>184595783</v>
      </c>
      <c r="C61" s="30" t="s">
        <v>91</v>
      </c>
      <c r="D61" s="31" t="s">
        <v>92</v>
      </c>
    </row>
    <row r="62" spans="1:4" ht="30" customHeight="1" x14ac:dyDescent="0.35">
      <c r="A62" s="29">
        <v>192473027</v>
      </c>
      <c r="C62" s="30" t="s">
        <v>93</v>
      </c>
      <c r="D62" s="31" t="s">
        <v>94</v>
      </c>
    </row>
    <row r="63" spans="1:4" ht="30" customHeight="1" x14ac:dyDescent="0.35">
      <c r="A63" s="29">
        <v>1271772827</v>
      </c>
      <c r="C63" s="30" t="s">
        <v>95</v>
      </c>
      <c r="D63" s="31" t="s">
        <v>96</v>
      </c>
    </row>
    <row r="64" spans="1:4" ht="30" customHeight="1" x14ac:dyDescent="0.35">
      <c r="A64" s="29">
        <v>1199688894</v>
      </c>
      <c r="C64" s="30" t="s">
        <v>97</v>
      </c>
      <c r="D64" s="31" t="s">
        <v>98</v>
      </c>
    </row>
    <row r="65" spans="1:4" ht="30" customHeight="1" x14ac:dyDescent="0.35">
      <c r="A65" s="29">
        <v>356498856</v>
      </c>
      <c r="C65" s="30" t="s">
        <v>99</v>
      </c>
      <c r="D65" s="31" t="s">
        <v>100</v>
      </c>
    </row>
    <row r="66" spans="1:4" ht="30" customHeight="1" x14ac:dyDescent="0.35">
      <c r="A66" s="29">
        <v>60284989</v>
      </c>
      <c r="C66" s="30" t="s">
        <v>101</v>
      </c>
      <c r="D66" s="31" t="s">
        <v>102</v>
      </c>
    </row>
    <row r="67" spans="1:4" ht="30" customHeight="1" x14ac:dyDescent="0.35">
      <c r="A67" s="29">
        <v>26474807</v>
      </c>
      <c r="C67" s="30" t="s">
        <v>103</v>
      </c>
      <c r="D67" s="31" t="s">
        <v>104</v>
      </c>
    </row>
    <row r="68" spans="1:4" ht="30" customHeight="1" x14ac:dyDescent="0.35">
      <c r="A68" s="29">
        <v>380270270</v>
      </c>
      <c r="C68" s="30" t="s">
        <v>105</v>
      </c>
      <c r="D68" s="31" t="s">
        <v>106</v>
      </c>
    </row>
    <row r="69" spans="1:4" ht="30" customHeight="1" x14ac:dyDescent="0.35">
      <c r="A69" s="29">
        <v>58207638</v>
      </c>
      <c r="C69" s="30" t="s">
        <v>107</v>
      </c>
      <c r="D69" s="31" t="s">
        <v>108</v>
      </c>
    </row>
    <row r="70" spans="1:4" ht="30" customHeight="1" x14ac:dyDescent="0.35">
      <c r="A70" s="29">
        <v>2404481140</v>
      </c>
      <c r="C70" s="30" t="s">
        <v>109</v>
      </c>
      <c r="D70" s="31" t="s">
        <v>110</v>
      </c>
    </row>
    <row r="71" spans="1:4" ht="30" customHeight="1" x14ac:dyDescent="0.35">
      <c r="A71" s="29">
        <v>94401384</v>
      </c>
      <c r="C71" s="30" t="s">
        <v>111</v>
      </c>
      <c r="D71" s="31" t="s">
        <v>112</v>
      </c>
    </row>
    <row r="72" spans="1:4" ht="30" customHeight="1" x14ac:dyDescent="0.35">
      <c r="A72" s="29">
        <v>99919061</v>
      </c>
      <c r="C72" s="30" t="s">
        <v>113</v>
      </c>
      <c r="D72" s="31" t="s">
        <v>114</v>
      </c>
    </row>
    <row r="73" spans="1:4" ht="30" customHeight="1" x14ac:dyDescent="0.35">
      <c r="A73" s="29">
        <v>186820397</v>
      </c>
      <c r="C73" s="30" t="s">
        <v>115</v>
      </c>
      <c r="D73" s="31" t="s">
        <v>116</v>
      </c>
    </row>
    <row r="74" spans="1:4" ht="30" customHeight="1" x14ac:dyDescent="0.35">
      <c r="A74" s="29">
        <v>144119108</v>
      </c>
      <c r="C74" s="30" t="s">
        <v>117</v>
      </c>
      <c r="D74" s="31" t="s">
        <v>118</v>
      </c>
    </row>
    <row r="75" spans="1:4" ht="30" customHeight="1" x14ac:dyDescent="0.35">
      <c r="A75" s="29">
        <v>327374613</v>
      </c>
      <c r="C75" s="30" t="s">
        <v>119</v>
      </c>
      <c r="D75" s="31" t="s">
        <v>120</v>
      </c>
    </row>
    <row r="76" spans="1:4" ht="30" customHeight="1" x14ac:dyDescent="0.35">
      <c r="A76" s="29">
        <v>1281474431</v>
      </c>
      <c r="C76" s="30" t="s">
        <v>121</v>
      </c>
      <c r="D76" s="31" t="s">
        <v>122</v>
      </c>
    </row>
  </sheetData>
  <printOptions horizontalCentered="1"/>
  <pageMargins left="0.82677165354330717" right="0.82677165354330717" top="0.9055118110236221" bottom="0.9055118110236221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2020-11-23T15:36:59Z</dcterms:created>
  <dcterms:modified xsi:type="dcterms:W3CDTF">2020-11-23T15:37:09Z</dcterms:modified>
</cp:coreProperties>
</file>