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ha.zahir\Downloads\"/>
    </mc:Choice>
  </mc:AlternateContent>
  <xr:revisionPtr revIDLastSave="0" documentId="10_ncr:8100000_{6082821A-A205-4FF6-ADF6-BD3154AFFA22}" xr6:coauthVersionLast="34" xr6:coauthVersionMax="34" xr10:uidLastSave="{00000000-0000-0000-0000-000000000000}"/>
  <bookViews>
    <workbookView xWindow="0" yWindow="0" windowWidth="28800" windowHeight="11505" tabRatio="810" xr2:uid="{00000000-000D-0000-FFFF-FFFF00000000}"/>
  </bookViews>
  <sheets>
    <sheet name="FE" sheetId="1" r:id="rId1"/>
    <sheet name="CAE" sheetId="5" r:id="rId2"/>
  </sheets>
  <definedNames>
    <definedName name="_xlnm._FilterDatabase" localSheetId="0" hidden="1">FE!$D$2:$O$60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Fathimath Zaha Mohamed</author>
  </authors>
  <commentList>
    <comment ref="E1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Fathimath Zaha Mohamed:</t>
        </r>
        <r>
          <rPr>
            <sz val="9"/>
            <color indexed="81"/>
            <rFont val="Tahoma"/>
            <family val="2"/>
          </rPr>
          <t xml:space="preserve">
FE resigned. Sent letter to send a new FE </t>
        </r>
      </text>
    </comment>
    <comment ref="E1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Fathimath Zaha Mohamed:</t>
        </r>
        <r>
          <rPr>
            <sz val="9"/>
            <color indexed="81"/>
            <rFont val="Tahoma"/>
            <family val="2"/>
          </rPr>
          <t xml:space="preserve">
Check if political</t>
        </r>
      </text>
    </comment>
    <comment ref="B16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Fathimath Zaha Mohamed:</t>
        </r>
        <r>
          <rPr>
            <sz val="9"/>
            <color indexed="81"/>
            <rFont val="Tahoma"/>
            <family val="2"/>
          </rPr>
          <t xml:space="preserve">
Term due
</t>
        </r>
      </text>
    </comment>
    <comment ref="E29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Fathimath Zaha Mohamed:</t>
        </r>
        <r>
          <rPr>
            <sz val="9"/>
            <color indexed="81"/>
            <rFont val="Tahoma"/>
            <family val="2"/>
          </rPr>
          <t xml:space="preserve">
Check if political
</t>
        </r>
      </text>
    </comment>
  </commentList>
</comments>
</file>

<file path=xl/sharedStrings.xml><?xml version="1.0" encoding="utf-8"?>
<sst xmlns="http://schemas.openxmlformats.org/spreadsheetml/2006/main" count="659" uniqueCount="488">
  <si>
    <t>#</t>
  </si>
  <si>
    <t xml:space="preserve"> AGA</t>
  </si>
  <si>
    <t xml:space="preserve"> Name</t>
  </si>
  <si>
    <t xml:space="preserve"> Designation</t>
  </si>
  <si>
    <t>Ministry of Islamic Affairs</t>
  </si>
  <si>
    <t>09.01.2020</t>
  </si>
  <si>
    <t>Permanent Secretary</t>
  </si>
  <si>
    <t>Ministry of Foreign Affairs</t>
  </si>
  <si>
    <t xml:space="preserve"> FINANCE EXECUTIVES</t>
  </si>
  <si>
    <t xml:space="preserve"> BA</t>
  </si>
  <si>
    <t xml:space="preserve"> NIC</t>
  </si>
  <si>
    <t xml:space="preserve">Phone Office </t>
  </si>
  <si>
    <t>Mobile</t>
  </si>
  <si>
    <t xml:space="preserve">Permanent Address </t>
  </si>
  <si>
    <t>Present Address</t>
  </si>
  <si>
    <t xml:space="preserve"> Official e-mail</t>
  </si>
  <si>
    <t xml:space="preserve"> Personal e-mail</t>
  </si>
  <si>
    <t>LEGEND</t>
  </si>
  <si>
    <t>Presidents Office</t>
  </si>
  <si>
    <t>People's Majlis</t>
  </si>
  <si>
    <t>Secretary General</t>
  </si>
  <si>
    <t>P</t>
  </si>
  <si>
    <t>Judicial Service Commission</t>
  </si>
  <si>
    <t>Izmeera Shiham</t>
  </si>
  <si>
    <t>A032761</t>
  </si>
  <si>
    <t>MA. Chan'beyli View</t>
  </si>
  <si>
    <t>izmeera.shiham@jsc.gov.mv</t>
  </si>
  <si>
    <t>izmeera.shiham@me.com</t>
  </si>
  <si>
    <t>Department of Judicial Administration</t>
  </si>
  <si>
    <t>Mohamed Ali Mohamed</t>
  </si>
  <si>
    <t>Director</t>
  </si>
  <si>
    <t>No FE</t>
  </si>
  <si>
    <t>Elections Commission</t>
  </si>
  <si>
    <t>Hassan Zakariyya</t>
  </si>
  <si>
    <t>director</t>
  </si>
  <si>
    <t>A113811</t>
  </si>
  <si>
    <t>Musthareege, M.Mulah</t>
  </si>
  <si>
    <t>M Fenali, Male</t>
  </si>
  <si>
    <t>hassan.zakariyya@elections.gov.mv</t>
  </si>
  <si>
    <t>Civil Service Commission</t>
  </si>
  <si>
    <t>Abdulla Saeed</t>
  </si>
  <si>
    <t>Director General</t>
  </si>
  <si>
    <t>A050156</t>
  </si>
  <si>
    <t>Dhaftharu 7310, Male'</t>
  </si>
  <si>
    <t>H. Fathishandhuvaruge</t>
  </si>
  <si>
    <t>saeed@csc.gov.mv</t>
  </si>
  <si>
    <t>abdullasaeed@gmail.com</t>
  </si>
  <si>
    <t>Human Rights Commission</t>
  </si>
  <si>
    <t>Anti-Corruption Commission</t>
  </si>
  <si>
    <t>Mohamed Saleem</t>
  </si>
  <si>
    <t>A057829</t>
  </si>
  <si>
    <t>Dhaftharu 1980, Male'</t>
  </si>
  <si>
    <t>M. Kagi 3rd Floor</t>
  </si>
  <si>
    <t>Mohamed.saleem@acc.gov.mv</t>
  </si>
  <si>
    <t>mohamedsaleem.ks@gmail.com</t>
  </si>
  <si>
    <t>Auditor Generals Office</t>
  </si>
  <si>
    <t>Prosecutor Generals Office</t>
  </si>
  <si>
    <t>Aminath Waheeda</t>
  </si>
  <si>
    <t>A034049</t>
  </si>
  <si>
    <t>G. Male' Hiya 2 11-01</t>
  </si>
  <si>
    <t>G. Male' Square A110</t>
  </si>
  <si>
    <t>aminath.waheeda@pgoffice.gov.mv</t>
  </si>
  <si>
    <t>anthu.waheeda@gmail.com</t>
  </si>
  <si>
    <t>Maldives Inland Revenue Authority</t>
  </si>
  <si>
    <t>Ahmed Shafneez</t>
  </si>
  <si>
    <t>Deputy Director General</t>
  </si>
  <si>
    <t>A014244</t>
  </si>
  <si>
    <t>Bageechaage, S.Hulhudhoo</t>
  </si>
  <si>
    <t>M. Maafahi, Male’</t>
  </si>
  <si>
    <t>shafneez.a@mira.gov.mv</t>
  </si>
  <si>
    <t>Employment Tribunal</t>
  </si>
  <si>
    <t>Maldives Media Council</t>
  </si>
  <si>
    <t>Fathimath Muna</t>
  </si>
  <si>
    <t>A117106</t>
  </si>
  <si>
    <t xml:space="preserve">Vaadhee aage </t>
  </si>
  <si>
    <t>H. Reward, Male'</t>
  </si>
  <si>
    <t>muna@mmc.org.mv</t>
  </si>
  <si>
    <t>munafathmath@gmail.com</t>
  </si>
  <si>
    <t>Maldives Broadcasting Commission</t>
  </si>
  <si>
    <t>Tax Appeal Tribunal</t>
  </si>
  <si>
    <t>Khadheeja Ahmed</t>
  </si>
  <si>
    <t>Administrator</t>
  </si>
  <si>
    <t>A003217</t>
  </si>
  <si>
    <t>DoresVilla/ Gn.Fuvahmulah</t>
  </si>
  <si>
    <t>M. Gedha</t>
  </si>
  <si>
    <t>Local Government Authority</t>
  </si>
  <si>
    <t>Mohamed Naseer</t>
  </si>
  <si>
    <t>A071477</t>
  </si>
  <si>
    <t>Dhanbuge, Hdh. Vaikaradhoo</t>
  </si>
  <si>
    <t>M. Mogan</t>
  </si>
  <si>
    <t>naseer@lga.gov.mv</t>
  </si>
  <si>
    <t>Information Commisioners Office</t>
  </si>
  <si>
    <t>Hassan Shakir Mohamed</t>
  </si>
  <si>
    <t>A025712</t>
  </si>
  <si>
    <t>H.Hudhufinifenmaage, Male’</t>
  </si>
  <si>
    <t>H.Reaal, Male’</t>
  </si>
  <si>
    <t>hassan.shakir@icom.mv</t>
  </si>
  <si>
    <t>hassanshakirmohamed@hotmail.com</t>
  </si>
  <si>
    <t>National Integrity Commission</t>
  </si>
  <si>
    <t>Badhriyya Moosa</t>
  </si>
  <si>
    <t>A046779</t>
  </si>
  <si>
    <t>Dhaftharu 2414, Male'</t>
  </si>
  <si>
    <t>M.Pineapple, Male'</t>
  </si>
  <si>
    <t>badhriyya@nic.gov.mv</t>
  </si>
  <si>
    <t>badhriyya@hotmail.com</t>
  </si>
  <si>
    <t>Ministry of Finance</t>
  </si>
  <si>
    <t>Chief Finance Executive</t>
  </si>
  <si>
    <t>Ministry of Home Affairs</t>
  </si>
  <si>
    <t>Ministry of Education</t>
  </si>
  <si>
    <t>Naushadh Ibrahim</t>
  </si>
  <si>
    <t>Senior Policy Director</t>
  </si>
  <si>
    <t>A150239</t>
  </si>
  <si>
    <t>Udhares. Ha. Baarah</t>
  </si>
  <si>
    <t>G. Maadumathyge, Male'</t>
  </si>
  <si>
    <t>naushad.ibrahim@moe.gov.mv</t>
  </si>
  <si>
    <t>naubeibbe@gmail.com</t>
  </si>
  <si>
    <t>Maldives Islamic University</t>
  </si>
  <si>
    <t>Mohamed Mahidh Shareef</t>
  </si>
  <si>
    <t>Deputy Vice Chancellor</t>
  </si>
  <si>
    <t>A033082</t>
  </si>
  <si>
    <t>M.Velagali/ Male</t>
  </si>
  <si>
    <t>G.Miraan/ Male'</t>
  </si>
  <si>
    <t>mahid.shareef@ium.edu.mv</t>
  </si>
  <si>
    <t>Maldives National University</t>
  </si>
  <si>
    <t>Mohamed Shareef</t>
  </si>
  <si>
    <t>Vice Chancellor</t>
  </si>
  <si>
    <t>A052340</t>
  </si>
  <si>
    <t>M. Gnamgnamge</t>
  </si>
  <si>
    <t>H. Yenisee, Male'</t>
  </si>
  <si>
    <t>m.shareef@mnu.edu.mv</t>
  </si>
  <si>
    <t xml:space="preserve">Ministry of Health </t>
  </si>
  <si>
    <t>Ministry of Economic Development</t>
  </si>
  <si>
    <t xml:space="preserve">Nahiya Mohamed </t>
  </si>
  <si>
    <t>Director, Business Registration</t>
  </si>
  <si>
    <t>A049310</t>
  </si>
  <si>
    <t>M. Niyaduruge, Male'</t>
  </si>
  <si>
    <t>nahiya.mohamed@trade.gov.mv</t>
  </si>
  <si>
    <t>nahiya.mohamed@gmail.com</t>
  </si>
  <si>
    <t>Ministry of Tourism</t>
  </si>
  <si>
    <t>Ministry of Youth, Sports and Community Empowerment</t>
  </si>
  <si>
    <t>Ministry of National Planning, Housing and Infrastructure</t>
  </si>
  <si>
    <t>Ministry of Fisheries, Marine Resources and Agriculture</t>
  </si>
  <si>
    <t>Enas Naseer</t>
  </si>
  <si>
    <t>Assistant Director, Budget and Finance</t>
  </si>
  <si>
    <t>A021707</t>
  </si>
  <si>
    <t>Meenaz, S.Hithadhoo</t>
  </si>
  <si>
    <t>H.Roadhi, Male'</t>
  </si>
  <si>
    <t>eenas.naseer@fishagri.gov.mv</t>
  </si>
  <si>
    <t>eenas.naseer@gmail.com</t>
  </si>
  <si>
    <t>Abdul Azeez Ismail</t>
  </si>
  <si>
    <t>A068894</t>
  </si>
  <si>
    <t>Bijileege, Gn. Fuvahmulah</t>
  </si>
  <si>
    <t xml:space="preserve">G. Deer House </t>
  </si>
  <si>
    <t>azeez@islamicaffairs.gov.mv</t>
  </si>
  <si>
    <t>Ministry of Environment</t>
  </si>
  <si>
    <t>Ajwadh Musthafa</t>
  </si>
  <si>
    <t>A046090</t>
  </si>
  <si>
    <t>Dhashukubaige, Gn. Fuvahmulah</t>
  </si>
  <si>
    <t>Vital 1A Hulhumale'</t>
  </si>
  <si>
    <t>ajwad.musthafa@environment.gov.mv</t>
  </si>
  <si>
    <t>Attorney Generals Office</t>
  </si>
  <si>
    <t>Mohamed Mifthah</t>
  </si>
  <si>
    <t>M. Huvahandhooge</t>
  </si>
  <si>
    <t>M. Nasfaru 3A</t>
  </si>
  <si>
    <t>mifthah@agoffice.gov.mv</t>
  </si>
  <si>
    <t>m.mifthah@gmail.com</t>
  </si>
  <si>
    <t>Ministry of Gender, Family and Social Services</t>
  </si>
  <si>
    <t>Maldives Police Services</t>
  </si>
  <si>
    <t>Maldives Customs Services</t>
  </si>
  <si>
    <t>National Social Protection Agency</t>
  </si>
  <si>
    <t>Adam Shaheeb</t>
  </si>
  <si>
    <t>A065866</t>
  </si>
  <si>
    <t>G. Soniya/ Male'</t>
  </si>
  <si>
    <t>shaheeb@nspa.gov.mv</t>
  </si>
  <si>
    <t>shaheebadam@gmail.com</t>
  </si>
  <si>
    <t>Dharumavantha Group of Hospitals</t>
  </si>
  <si>
    <t>Deputy Director</t>
  </si>
  <si>
    <t>Family Protection Authority</t>
  </si>
  <si>
    <t>Ahmed Mussid</t>
  </si>
  <si>
    <t>A141747</t>
  </si>
  <si>
    <t>Dorency Villa, S.Feydhoo</t>
  </si>
  <si>
    <t>M.Huvandhugadhakoalhige, Male'</t>
  </si>
  <si>
    <t>musid@fpa.gov.mv</t>
  </si>
  <si>
    <t>National Disaster Management Authority</t>
  </si>
  <si>
    <t>Maldives Correctional Services</t>
  </si>
  <si>
    <t>Ahmed Sobah</t>
  </si>
  <si>
    <t>Asst, Suprident of Prison</t>
  </si>
  <si>
    <t>A151840</t>
  </si>
  <si>
    <t>Janavareege, Th. Thimarafushi</t>
  </si>
  <si>
    <t>MA. Fashion Fruit</t>
  </si>
  <si>
    <t>ahmedsobah@corrections.gov.mv</t>
  </si>
  <si>
    <t>soba700@gmail.com</t>
  </si>
  <si>
    <t>Maldives Immigration</t>
  </si>
  <si>
    <t>Ministry of Higher Education</t>
  </si>
  <si>
    <t>Aminath Virudha</t>
  </si>
  <si>
    <t>A068794</t>
  </si>
  <si>
    <t>G. Dhonbageechaage/ Male'</t>
  </si>
  <si>
    <t>Aminath.virudha@mohe.gov.mv</t>
  </si>
  <si>
    <t>Ministry of Transport &amp; Civil Aviation</t>
  </si>
  <si>
    <t>Ministry of Arts, Culture and Heritage</t>
  </si>
  <si>
    <t>Communications Authority of Maldives</t>
  </si>
  <si>
    <t>Ilyas Ahmed</t>
  </si>
  <si>
    <t>Chief Executive</t>
  </si>
  <si>
    <t>A049811</t>
  </si>
  <si>
    <t>G. BlueWing</t>
  </si>
  <si>
    <t>H.Leysan</t>
  </si>
  <si>
    <t>ilyas@cam.gov.mv</t>
  </si>
  <si>
    <t>Maldives National Defence Force</t>
  </si>
  <si>
    <t>Aviation Security Command</t>
  </si>
  <si>
    <t>Suneetha Abdul Raheem</t>
  </si>
  <si>
    <t>A054701</t>
  </si>
  <si>
    <t>Amaaz, K. Huraa</t>
  </si>
  <si>
    <t>M. Haadhoo</t>
  </si>
  <si>
    <t>suneetha@avsecom.gov.mv</t>
  </si>
  <si>
    <t>snii2512@gmail.com</t>
  </si>
  <si>
    <t>Maldives International Arbitration Centre</t>
  </si>
  <si>
    <t>Mohamed Rameez Ibrahim</t>
  </si>
  <si>
    <t>A068968</t>
  </si>
  <si>
    <t>Finifaru, R. Kan'dholhudhoo</t>
  </si>
  <si>
    <t>H. Haajee Edhuruge</t>
  </si>
  <si>
    <t>mohamed.rameez@miac.gov.mv</t>
  </si>
  <si>
    <t>31.10.2017</t>
  </si>
  <si>
    <t>A057661</t>
  </si>
  <si>
    <t>07.11.2017</t>
  </si>
  <si>
    <t>A056314</t>
  </si>
  <si>
    <t>V. Najaf</t>
  </si>
  <si>
    <t>aarizaa@gmail.com</t>
  </si>
  <si>
    <t>Ahmed Aslam</t>
  </si>
  <si>
    <t>07.07.2020</t>
  </si>
  <si>
    <t>20.06.2019</t>
  </si>
  <si>
    <t>24.07.2019</t>
  </si>
  <si>
    <t>16.01.2020</t>
  </si>
  <si>
    <t>19.08.2019</t>
  </si>
  <si>
    <t>29.05.2018</t>
  </si>
  <si>
    <t>14.10.2019</t>
  </si>
  <si>
    <t>15.11.2017</t>
  </si>
  <si>
    <t>11.10.2020</t>
  </si>
  <si>
    <t>17.12.2019</t>
  </si>
  <si>
    <t>10.12.2018</t>
  </si>
  <si>
    <t>15.03.2020</t>
  </si>
  <si>
    <t>29.11.2017</t>
  </si>
  <si>
    <t>24.09.2019</t>
  </si>
  <si>
    <t>29.01.2018</t>
  </si>
  <si>
    <t>02.12.2019</t>
  </si>
  <si>
    <t>Addu Equitorial Hospital</t>
  </si>
  <si>
    <t>Kulhdhuffushi Regional Hospital</t>
  </si>
  <si>
    <t>Senior Accounts Officer</t>
  </si>
  <si>
    <t>A308959</t>
  </si>
  <si>
    <t>yasim@aeh.gov.mv</t>
  </si>
  <si>
    <t>Ahmed Raashid</t>
  </si>
  <si>
    <t>A068981</t>
  </si>
  <si>
    <t>Ma. Loona view</t>
  </si>
  <si>
    <t>M. Silver Dose</t>
  </si>
  <si>
    <t>ahmed@broadcom.org.mv</t>
  </si>
  <si>
    <t>24.11.2020</t>
  </si>
  <si>
    <t>Children's Ombudsperson Office</t>
  </si>
  <si>
    <t>Madhdhu Mohamed</t>
  </si>
  <si>
    <t>Director of operation</t>
  </si>
  <si>
    <t>A121233</t>
  </si>
  <si>
    <t>pearl, Sh. Funadhoo</t>
  </si>
  <si>
    <t>ma. Kuredhivaruge aage/ Male'</t>
  </si>
  <si>
    <t>madhdhu.mohamed@oco.mv</t>
  </si>
  <si>
    <t>madhdhu.mohamed@gmal.com</t>
  </si>
  <si>
    <t>29.11.2020</t>
  </si>
  <si>
    <t>Chief financial Officer</t>
  </si>
  <si>
    <t>A003517</t>
  </si>
  <si>
    <t>Shaadhee villa/ Gn. Fuvahmulah</t>
  </si>
  <si>
    <t>Raincresent Residence/ Hulhumale</t>
  </si>
  <si>
    <t>Ahmedaslam@igmh.gov.mv</t>
  </si>
  <si>
    <t>axlamm@outlook.com</t>
  </si>
  <si>
    <t>20.01.2021</t>
  </si>
  <si>
    <t>Mariyam Samahath</t>
  </si>
  <si>
    <t>A259501</t>
  </si>
  <si>
    <t>Labor Relations Authority</t>
  </si>
  <si>
    <t>Ahmed Mizhath Naeem</t>
  </si>
  <si>
    <t>A067762</t>
  </si>
  <si>
    <t>V. Clatun/ Villimale</t>
  </si>
  <si>
    <t>H. Feydhooge/ Male'</t>
  </si>
  <si>
    <t>ahmed.mizhath@lra.gov.mv</t>
  </si>
  <si>
    <t>mizhath@gmail.com</t>
  </si>
  <si>
    <t>16.02.2021</t>
  </si>
  <si>
    <t>Mamdhoon Rasheedh</t>
  </si>
  <si>
    <t>A053259</t>
  </si>
  <si>
    <t>G. Hakageli/Male'</t>
  </si>
  <si>
    <t>G. Fasmagoo/Male'</t>
  </si>
  <si>
    <t>mamdhoon.rasheed@youth.gov.mv</t>
  </si>
  <si>
    <t>26.08.2020</t>
  </si>
  <si>
    <t>mohamed.ali@courts.gov.mv</t>
  </si>
  <si>
    <t>A121993</t>
  </si>
  <si>
    <t>H.drop</t>
  </si>
  <si>
    <t>M,lucky Hiyaa</t>
  </si>
  <si>
    <t>aishath.shifana@gender.gov.mv</t>
  </si>
  <si>
    <t>shifana.aishath29@gmail.com</t>
  </si>
  <si>
    <t>Aishath Shifana</t>
  </si>
  <si>
    <t>L. Gamu regional Hospital</t>
  </si>
  <si>
    <t>Abdullah Ameer</t>
  </si>
  <si>
    <t>A316410</t>
  </si>
  <si>
    <t>Ishaaz, Doodigan/L.Gan</t>
  </si>
  <si>
    <t>abdhw.aamir@gmail.com</t>
  </si>
  <si>
    <t>24.05.2021</t>
  </si>
  <si>
    <t>Sham'oon Hameed</t>
  </si>
  <si>
    <t>A042855</t>
  </si>
  <si>
    <t>H. Meenaaz/ Male'</t>
  </si>
  <si>
    <t>H.Feydhoo/ Male'</t>
  </si>
  <si>
    <t>permanent.secretary@mach.gov.mv</t>
  </si>
  <si>
    <t>shamunhameed@gmail</t>
  </si>
  <si>
    <t>AbdulRahmaan Salaah Rasheedh</t>
  </si>
  <si>
    <t>17.06.2021</t>
  </si>
  <si>
    <t>02.06.2021</t>
  </si>
  <si>
    <t>Ombudperson's Office for Transitional Justice</t>
  </si>
  <si>
    <t>mariyam.samahath@transport.gov.mv</t>
  </si>
  <si>
    <t>Fathishandhuvaruge/HA.Hoarafushi</t>
  </si>
  <si>
    <t>H.Binmaa/ Male</t>
  </si>
  <si>
    <t>salah.rasheed@homeaffairs.gov.mv</t>
  </si>
  <si>
    <t>08.07.2021</t>
  </si>
  <si>
    <t>Roze/K.Huraa</t>
  </si>
  <si>
    <t>M.Light Garden, 5A Apartment, Dhanbu Goalhi</t>
  </si>
  <si>
    <t>sollu1984@gmail.com</t>
  </si>
  <si>
    <t>Aishath Nabeela Zareer</t>
  </si>
  <si>
    <t>A125129</t>
  </si>
  <si>
    <t>lileemaage/S.Maradhoofeydhoo</t>
  </si>
  <si>
    <t>H.Yenesee/Buruzumagu/&lt;Male</t>
  </si>
  <si>
    <t>nabeela@tourism.gov.mv</t>
  </si>
  <si>
    <t>nabeela.zareer@gmail.com</t>
  </si>
  <si>
    <t>08.08.2021</t>
  </si>
  <si>
    <t>abdulla.amir@grh.gov.mv </t>
  </si>
  <si>
    <t>26.08.2021</t>
  </si>
  <si>
    <t>Ibrahim Didi</t>
  </si>
  <si>
    <t>Iraasmekuge/ S. Meedhoo</t>
  </si>
  <si>
    <t>id_C2024@police.gov.mv</t>
  </si>
  <si>
    <t>A054473</t>
  </si>
  <si>
    <t>Rainview - GB, Hulhumale’</t>
  </si>
  <si>
    <t>ebrahym.didi@gmail.com</t>
  </si>
  <si>
    <t>Ahmed Faiz Mohammed</t>
  </si>
  <si>
    <t>A073789</t>
  </si>
  <si>
    <t>Ashrafee Hiyaa/ L.maavah</t>
  </si>
  <si>
    <t>Head of Administration</t>
  </si>
  <si>
    <t>Mohameed Habeeb</t>
  </si>
  <si>
    <t>Policy and administratice Executive</t>
  </si>
  <si>
    <t>A053148</t>
  </si>
  <si>
    <t>Ma. Nailoanuge/ Male'</t>
  </si>
  <si>
    <t>habeeb@employmenttribunal.gov.mv</t>
  </si>
  <si>
    <t>mhabbe@hotmail.com</t>
  </si>
  <si>
    <t>Ahmed Nasir</t>
  </si>
  <si>
    <t>A079641</t>
  </si>
  <si>
    <t>Nooraanee Villa/ Ha. Utheem</t>
  </si>
  <si>
    <t>G. Fiyaathoshige/ Male'</t>
  </si>
  <si>
    <t>nasir@foreign.gov.mv</t>
  </si>
  <si>
    <t>H. Faikureege 5B/ Male'</t>
  </si>
  <si>
    <t>ahmed.faiz@majlis.gov.mv</t>
  </si>
  <si>
    <t>ahmedfaizmohamed@gmail.com</t>
  </si>
  <si>
    <t>Aishath Shaaheena</t>
  </si>
  <si>
    <t>Assistant Director General</t>
  </si>
  <si>
    <t>H. Suvaasa Villa. Male'</t>
  </si>
  <si>
    <t>g. Gaakoshi 1508</t>
  </si>
  <si>
    <t>A010210</t>
  </si>
  <si>
    <t>Shaheena@po.gov.mv</t>
  </si>
  <si>
    <t>ashahyna@gmail.com</t>
  </si>
  <si>
    <t>Nishwa Firaq</t>
  </si>
  <si>
    <t>A010146</t>
  </si>
  <si>
    <t>Ma. Saweyna, Male'</t>
  </si>
  <si>
    <t>Ma. Florifa</t>
  </si>
  <si>
    <t>nishwa@audit.gov.mv</t>
  </si>
  <si>
    <t>firagnishwa@gmail.com</t>
  </si>
  <si>
    <t>Ibrahim Shafeeq Ahmed</t>
  </si>
  <si>
    <t>Chief principlr immigration officer</t>
  </si>
  <si>
    <t>A048055</t>
  </si>
  <si>
    <t>dhafthar 4536/Male'</t>
  </si>
  <si>
    <t>M. Vaadhee/ Male'</t>
  </si>
  <si>
    <t>shafeeq@immigration.gov.mv</t>
  </si>
  <si>
    <t>15.09.2021</t>
  </si>
  <si>
    <t>23.09.2021</t>
  </si>
  <si>
    <t>13.10.2021</t>
  </si>
  <si>
    <t>Ungoofaaru Regional Hospital</t>
  </si>
  <si>
    <t>Dr. Abdul Samad Memorial Hospital</t>
  </si>
  <si>
    <t>Ismail Hassan</t>
  </si>
  <si>
    <t>A319579</t>
  </si>
  <si>
    <t>halavelimaage/ gdh. Thinadhoo</t>
  </si>
  <si>
    <t>Elina/ Gdh. Thinadhoo</t>
  </si>
  <si>
    <t xml:space="preserve">m.ismaeelhassan@outlook.com </t>
  </si>
  <si>
    <t>Ministry of Health</t>
  </si>
  <si>
    <t>Ahmed Eman</t>
  </si>
  <si>
    <t>ahmed.eman@health.gov.mv</t>
  </si>
  <si>
    <t>moosanasira48@gmail.com</t>
  </si>
  <si>
    <t>Nasira Moosa</t>
  </si>
  <si>
    <t>nasira.moosa@planning.gov.mv</t>
  </si>
  <si>
    <t>Ahmed Eeman</t>
  </si>
  <si>
    <t>Chief Accounts Executive</t>
  </si>
  <si>
    <t>A001574</t>
  </si>
  <si>
    <t>Dhafthar no.2091</t>
  </si>
  <si>
    <t>Ameen Avenue</t>
  </si>
  <si>
    <t>A030898</t>
  </si>
  <si>
    <t>Noohiri/ adh. Maamigili</t>
  </si>
  <si>
    <t>H. rihihandhuvaruge/ Male'</t>
  </si>
  <si>
    <t>Noora Afeef</t>
  </si>
  <si>
    <t>Finance Executive</t>
  </si>
  <si>
    <t>A162362</t>
  </si>
  <si>
    <t>Bahaaruge, R. Meedhoo</t>
  </si>
  <si>
    <t>H. Zaifas</t>
  </si>
  <si>
    <t>noora.afeef@ndma.gov.mv</t>
  </si>
  <si>
    <t>noortu55@gmail.com</t>
  </si>
  <si>
    <t>Mumthaz AbdulRasheedh</t>
  </si>
  <si>
    <t>Senior Suprindent</t>
  </si>
  <si>
    <t>A072709</t>
  </si>
  <si>
    <t>Sakkeyoge/ B.Eydhafushi</t>
  </si>
  <si>
    <t>H. Zoom/ Male'</t>
  </si>
  <si>
    <t>07.02.2022</t>
  </si>
  <si>
    <t>17.10.2021</t>
  </si>
  <si>
    <t>10.10.2021</t>
  </si>
  <si>
    <t>08.02.2022</t>
  </si>
  <si>
    <t>Ahmed Shujau</t>
  </si>
  <si>
    <t>A066075</t>
  </si>
  <si>
    <t>Dhaftharu 7727 / Male'</t>
  </si>
  <si>
    <t>Bandeyri Koshi 1-H/161</t>
  </si>
  <si>
    <t>ahmed.shujau@mndf.gov.mv</t>
  </si>
  <si>
    <t>Iqraar as at 10.03.2022</t>
  </si>
  <si>
    <t>Not received</t>
  </si>
  <si>
    <t>Couldn’t find</t>
  </si>
  <si>
    <t>?</t>
  </si>
  <si>
    <t>Iqraar not sent</t>
  </si>
  <si>
    <t>Iqraar not received</t>
  </si>
  <si>
    <t>Not qualified</t>
  </si>
  <si>
    <t>Appointed Date</t>
  </si>
  <si>
    <t>21.09.2021</t>
  </si>
  <si>
    <t>09.01.2022</t>
  </si>
  <si>
    <t>13.03.2022</t>
  </si>
  <si>
    <t>Temporary FE</t>
  </si>
  <si>
    <t>A010590</t>
  </si>
  <si>
    <t>khadeeja.ahmed@tat.gov.mv</t>
  </si>
  <si>
    <t>ismail.hassan@asmh.gov.mv</t>
  </si>
  <si>
    <t>mumthaz.abdul@customs.gov.mv</t>
  </si>
  <si>
    <t>Ministry of Defence</t>
  </si>
  <si>
    <t>Ahmed Suad</t>
  </si>
  <si>
    <t>A092746</t>
  </si>
  <si>
    <t>Nasreenuge / HA.Muraidhoo</t>
  </si>
  <si>
    <t>H.Mohoreevilla aage</t>
  </si>
  <si>
    <t>ahmed.suad@defence.gov.mv</t>
  </si>
  <si>
    <t>suwords@hotmail.com</t>
  </si>
  <si>
    <t>18.10.2022</t>
  </si>
  <si>
    <t>A113213</t>
  </si>
  <si>
    <t>Fenfiyaazge, R.Kandholhudhoo</t>
  </si>
  <si>
    <t>Ma. Shaheeba</t>
  </si>
  <si>
    <t>mohamed.alee@gmail.com</t>
  </si>
  <si>
    <t>National Drug Agency</t>
  </si>
  <si>
    <t>Ratheeba Mohamed</t>
  </si>
  <si>
    <t>A153122</t>
  </si>
  <si>
    <t>Fehivina / GA. Vilingili</t>
  </si>
  <si>
    <t>ratheebamohamed@nda.gov.mv</t>
  </si>
  <si>
    <t>ratheebs81@gmail.com</t>
  </si>
  <si>
    <t>Status</t>
  </si>
  <si>
    <t>Permanent</t>
  </si>
  <si>
    <t>Temporary</t>
  </si>
  <si>
    <t>Aariza Rasheedh</t>
  </si>
  <si>
    <t>H. Vilares 2A</t>
  </si>
  <si>
    <t>ariza.rasheed@otj.gov.mv</t>
  </si>
  <si>
    <t>22.01.2023</t>
  </si>
  <si>
    <t>Political</t>
  </si>
  <si>
    <t>Mohamed Maaiz Munaz</t>
  </si>
  <si>
    <t>mohamed.maaiz@finance.gov.mv</t>
  </si>
  <si>
    <t>01.02.2022</t>
  </si>
  <si>
    <t>21.03.2023</t>
  </si>
  <si>
    <t>Technical Director - Finance Executive</t>
  </si>
  <si>
    <t>Abdulla Yaasim</t>
  </si>
  <si>
    <t>Handhuvaree Manzil/ S. Hithadhoo</t>
  </si>
  <si>
    <t>Exam</t>
  </si>
  <si>
    <t>A161558</t>
  </si>
  <si>
    <t>Jamna, S. Hithadhoo</t>
  </si>
  <si>
    <t>H. Aidha</t>
  </si>
  <si>
    <t>zidna.ibrahim@hrcm.gov.mv</t>
  </si>
  <si>
    <t>Zidna Ibrahim</t>
  </si>
  <si>
    <t>25.04.2023</t>
  </si>
  <si>
    <t>Utility Regulatory Authority</t>
  </si>
  <si>
    <t>Yazeed Ahmed</t>
  </si>
  <si>
    <t>Chief Executive Officer</t>
  </si>
  <si>
    <t>A059266</t>
  </si>
  <si>
    <t>Dhaftharu No. 3436, Male'</t>
  </si>
  <si>
    <t>Hiyaa Flat H15-24-02</t>
  </si>
  <si>
    <t>yazeed.ahmed@ura.gov.mv</t>
  </si>
  <si>
    <t xml:space="preserve">yxyd@live.com </t>
  </si>
  <si>
    <t>20.03.2023</t>
  </si>
  <si>
    <t>Mohamed Moosa</t>
  </si>
  <si>
    <t>A241208</t>
  </si>
  <si>
    <t>Saadhaage, Kulhudhuffushi City</t>
  </si>
  <si>
    <t>m.moosa@krh.gov.mv</t>
  </si>
  <si>
    <t>otpor006@gmail.com</t>
  </si>
  <si>
    <t>26.04.2023</t>
  </si>
  <si>
    <t>03.04.2023</t>
  </si>
  <si>
    <t>02.05.2023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</si>
</sst>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Wingdings 2"/>
      <family val="1"/>
      <charset val="2"/>
    </font>
    <font>
      <sz val="11"/>
      <color theme="1"/>
      <name val="Wingdings 2"/>
      <family val="1"/>
      <charset val="2"/>
    </font>
    <font>
      <sz val="11"/>
      <color theme="1"/>
      <name val="Cambria"/>
      <family val="1"/>
    </font>
    <font>
      <sz val="11"/>
      <name val="Cambria"/>
      <family val="1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7" tint="0.79998168889431442"/>
      <name val="Calibri"/>
      <family val="2"/>
      <scheme val="minor"/>
    </font>
    <font>
      <u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1">
    <xf numFmtId="0" fontId="0" fillId="0" borderId="0" xfId="0"/>
    <xf numFmtId="0" fontId="0" fillId="2" borderId="0" xfId="0" applyFill="1"/>
    <xf numFmtId="0" fontId="0" fillId="0" borderId="1" xfId="0" applyBorder="1"/>
    <xf numFmtId="0" fontId="1" fillId="2" borderId="0" xfId="0" applyFont="1" applyFill="1" applyAlignment="1">
      <alignment vertical="center"/>
    </xf>
    <xf numFmtId="0" fontId="2" fillId="0" borderId="1" xfId="0" applyFont="1" applyBorder="1"/>
    <xf numFmtId="0" fontId="1" fillId="2" borderId="1" xfId="0" applyFont="1" applyFill="1" applyBorder="1" applyAlignment="1">
      <alignment vertical="center" wrapText="1"/>
    </xf>
    <xf numFmtId="0" fontId="3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5" fillId="0" borderId="1" xfId="1" applyBorder="1"/>
    <xf numFmtId="0" fontId="5" fillId="0" borderId="1" xfId="1" applyFill="1" applyBorder="1"/>
    <xf numFmtId="0" fontId="0" fillId="0" borderId="1" xfId="0" applyFill="1" applyBorder="1" applyAlignment="1">
      <alignment horizontal="center"/>
    </xf>
    <xf numFmtId="0" fontId="0" fillId="0" borderId="0" xfId="0" applyFill="1"/>
    <xf numFmtId="0" fontId="2" fillId="0" borderId="1" xfId="0" applyFont="1" applyFill="1" applyBorder="1"/>
    <xf numFmtId="0" fontId="7" fillId="0" borderId="0" xfId="0" applyFont="1" applyFill="1" applyBorder="1"/>
    <xf numFmtId="0" fontId="6" fillId="0" borderId="0" xfId="0" applyFont="1" applyFill="1" applyBorder="1"/>
    <xf numFmtId="0" fontId="5" fillId="0" borderId="2" xfId="1" applyFill="1" applyBorder="1"/>
    <xf numFmtId="0" fontId="2" fillId="0" borderId="2" xfId="0" applyFont="1" applyFill="1" applyBorder="1"/>
    <xf numFmtId="0" fontId="0" fillId="0" borderId="0" xfId="0" applyFill="1" applyBorder="1"/>
    <xf numFmtId="0" fontId="10" fillId="0" borderId="0" xfId="0" applyFont="1"/>
    <xf numFmtId="0" fontId="5" fillId="0" borderId="0" xfId="1"/>
    <xf numFmtId="0" fontId="5" fillId="0" borderId="0" xfId="1" applyAlignment="1">
      <alignment vertical="center"/>
    </xf>
    <xf numFmtId="0" fontId="0" fillId="3" borderId="1" xfId="0" applyFill="1" applyBorder="1"/>
    <xf numFmtId="0" fontId="5" fillId="3" borderId="1" xfId="1" applyFill="1" applyBorder="1"/>
    <xf numFmtId="0" fontId="5" fillId="0" borderId="1" xfId="1" applyFill="1" applyBorder="1" applyAlignment="1">
      <alignment wrapText="1"/>
    </xf>
    <xf numFmtId="0" fontId="0" fillId="0" borderId="9" xfId="0" applyBorder="1"/>
    <xf numFmtId="0" fontId="0" fillId="4" borderId="10" xfId="0" applyFill="1" applyBorder="1"/>
    <xf numFmtId="0" fontId="0" fillId="0" borderId="11" xfId="0" applyBorder="1"/>
    <xf numFmtId="0" fontId="0" fillId="0" borderId="13" xfId="0" applyBorder="1"/>
    <xf numFmtId="0" fontId="1" fillId="2" borderId="0" xfId="0" applyFont="1" applyFill="1" applyAlignment="1">
      <alignment vertical="center" wrapText="1"/>
    </xf>
    <xf numFmtId="0" fontId="0" fillId="0" borderId="7" xfId="0" applyFill="1" applyBorder="1"/>
    <xf numFmtId="0" fontId="11" fillId="0" borderId="0" xfId="0" applyFont="1" applyFill="1"/>
    <xf numFmtId="0" fontId="1" fillId="2" borderId="0" xfId="0" applyFont="1" applyFill="1" applyBorder="1" applyAlignment="1">
      <alignment vertical="center" wrapText="1"/>
    </xf>
    <xf numFmtId="0" fontId="0" fillId="0" borderId="2" xfId="0" applyFill="1" applyBorder="1"/>
    <xf numFmtId="0" fontId="0" fillId="0" borderId="3" xfId="0" applyFill="1" applyBorder="1"/>
    <xf numFmtId="0" fontId="2" fillId="0" borderId="1" xfId="0" applyFont="1" applyFill="1" applyBorder="1"/>
    <xf numFmtId="0" fontId="5" fillId="0" borderId="1" xfId="1" applyFill="1" applyBorder="1"/>
    <xf numFmtId="0" fontId="5" fillId="0" borderId="0" xfId="1" applyFill="1" applyBorder="1"/>
    <xf numFmtId="0" fontId="0" fillId="0" borderId="0" xfId="0"/>
    <xf numFmtId="0" fontId="9" fillId="0" borderId="2" xfId="0" applyFont="1" applyFill="1" applyBorder="1"/>
    <xf numFmtId="0" fontId="8" fillId="0" borderId="2" xfId="0" applyFont="1" applyFill="1" applyBorder="1"/>
    <xf numFmtId="0" fontId="8" fillId="0" borderId="4" xfId="0" applyFont="1" applyFill="1" applyBorder="1"/>
    <xf numFmtId="0" fontId="8" fillId="0" borderId="1" xfId="0" applyFont="1" applyFill="1" applyBorder="1"/>
    <xf numFmtId="0" fontId="8" fillId="0" borderId="3" xfId="0" applyFont="1" applyFill="1" applyBorder="1"/>
    <xf numFmtId="0" fontId="0" fillId="0" borderId="5" xfId="0" applyFill="1" applyBorder="1"/>
    <xf numFmtId="0" fontId="0" fillId="0" borderId="1" xfId="0" applyBorder="1"/>
    <xf numFmtId="0" fontId="0" fillId="0" borderId="1" xfId="0" applyFill="1" applyBorder="1"/>
    <xf numFmtId="0" fontId="0" fillId="6" borderId="8" xfId="0" applyFill="1" applyBorder="1"/>
    <xf numFmtId="0" fontId="0" fillId="8" borderId="1" xfId="0" applyFill="1" applyBorder="1"/>
    <xf numFmtId="0" fontId="5" fillId="8" borderId="1" xfId="1" applyFill="1" applyBorder="1"/>
    <xf numFmtId="0" fontId="8" fillId="8" borderId="1" xfId="0" applyFont="1" applyFill="1" applyBorder="1"/>
    <xf numFmtId="0" fontId="0" fillId="8" borderId="10" xfId="0" applyFill="1" applyBorder="1"/>
    <xf numFmtId="0" fontId="0" fillId="9" borderId="10" xfId="0" applyFill="1" applyBorder="1"/>
    <xf numFmtId="0" fontId="14" fillId="5" borderId="12" xfId="0" applyFont="1" applyFill="1" applyBorder="1"/>
    <xf numFmtId="0" fontId="2" fillId="0" borderId="0" xfId="0" applyFont="1"/>
    <xf numFmtId="0" fontId="0" fillId="8" borderId="1" xfId="0" applyFill="1" applyBorder="1" applyAlignment="1">
      <alignment horizontal="center"/>
    </xf>
    <xf numFmtId="0" fontId="2" fillId="8" borderId="1" xfId="1" applyFont="1" applyFill="1" applyBorder="1"/>
    <xf numFmtId="0" fontId="8" fillId="8" borderId="2" xfId="0" applyFont="1" applyFill="1" applyBorder="1"/>
    <xf numFmtId="0" fontId="2" fillId="0" borderId="0" xfId="0" applyFont="1" applyFill="1"/>
    <xf numFmtId="0" fontId="0" fillId="7" borderId="1" xfId="0" applyFill="1" applyBorder="1" applyAlignment="1">
      <alignment horizontal="center"/>
    </xf>
    <xf numFmtId="0" fontId="2" fillId="0" borderId="3" xfId="0" applyFont="1" applyFill="1" applyBorder="1"/>
    <xf numFmtId="0" fontId="0" fillId="0" borderId="6" xfId="0" applyFill="1" applyBorder="1"/>
    <xf numFmtId="0" fontId="5" fillId="0" borderId="0" xfId="1" applyFill="1"/>
    <xf numFmtId="0" fontId="2" fillId="8" borderId="1" xfId="0" applyFont="1" applyFill="1" applyBorder="1" applyAlignment="1">
      <alignment horizontal="center"/>
    </xf>
    <xf numFmtId="0" fontId="2" fillId="8" borderId="1" xfId="0" applyFont="1" applyFill="1" applyBorder="1"/>
    <xf numFmtId="0" fontId="15" fillId="8" borderId="1" xfId="1" applyFont="1" applyFill="1" applyBorder="1"/>
    <xf numFmtId="0" fontId="9" fillId="8" borderId="2" xfId="0" applyFont="1" applyFill="1" applyBorder="1"/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0" xfId="0" applyAlignment="1">
      <alignment horizontal="left"/>
    </xf>
  </cellXfs>
  <cellStyles count="2">
    <cellStyle name="Hyperlink" xfId="1" builtinId="8"/>
    <cellStyle name="Normal" xfId="0" builtinId="0"/>
  </cellStyles>
  <dxfs count="4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BCE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mahid.shareef@ium.edu.mv" TargetMode="External"/><Relationship Id="rId21" Type="http://schemas.openxmlformats.org/officeDocument/2006/relationships/hyperlink" Target="mailto:m.shareef@mnu.edu.mv" TargetMode="External"/><Relationship Id="rId42" Type="http://schemas.openxmlformats.org/officeDocument/2006/relationships/hyperlink" Target="mailto:aishath.shifana@gender.gov.mv" TargetMode="External"/><Relationship Id="rId47" Type="http://schemas.openxmlformats.org/officeDocument/2006/relationships/hyperlink" Target="mailto:salah.rasheed@homeaffairs.gov.mv" TargetMode="External"/><Relationship Id="rId63" Type="http://schemas.openxmlformats.org/officeDocument/2006/relationships/hyperlink" Target="mailto:shafeeq@immigration.gov.mv" TargetMode="External"/><Relationship Id="rId68" Type="http://schemas.openxmlformats.org/officeDocument/2006/relationships/hyperlink" Target="mailto:nasira.moosa@planning.gov.mv" TargetMode="External"/><Relationship Id="rId16" Type="http://schemas.openxmlformats.org/officeDocument/2006/relationships/hyperlink" Target="mailto:suneetha@avsecom.gov.mv" TargetMode="External"/><Relationship Id="rId11" Type="http://schemas.openxmlformats.org/officeDocument/2006/relationships/hyperlink" Target="mailto:m.mifthah@gmail.com" TargetMode="External"/><Relationship Id="rId24" Type="http://schemas.openxmlformats.org/officeDocument/2006/relationships/hyperlink" Target="mailto:saeed@csc.gov.mv" TargetMode="External"/><Relationship Id="rId32" Type="http://schemas.openxmlformats.org/officeDocument/2006/relationships/hyperlink" Target="mailto:Aminath.virudha@mohe.gov.mv" TargetMode="External"/><Relationship Id="rId37" Type="http://schemas.openxmlformats.org/officeDocument/2006/relationships/hyperlink" Target="mailto:madhdhu.mohamed@gmal.com" TargetMode="External"/><Relationship Id="rId40" Type="http://schemas.openxmlformats.org/officeDocument/2006/relationships/hyperlink" Target="mailto:mizhath@gmail.com" TargetMode="External"/><Relationship Id="rId45" Type="http://schemas.openxmlformats.org/officeDocument/2006/relationships/hyperlink" Target="mailto:permanent.secretary@mach.gov.mv" TargetMode="External"/><Relationship Id="rId53" Type="http://schemas.openxmlformats.org/officeDocument/2006/relationships/hyperlink" Target="mailto:yasim@aeh.gov.mv" TargetMode="External"/><Relationship Id="rId58" Type="http://schemas.openxmlformats.org/officeDocument/2006/relationships/hyperlink" Target="mailto:ahmedfaizmohamed@gmail.com" TargetMode="External"/><Relationship Id="rId66" Type="http://schemas.openxmlformats.org/officeDocument/2006/relationships/hyperlink" Target="mailto:noortu55@gmail.com" TargetMode="External"/><Relationship Id="rId74" Type="http://schemas.openxmlformats.org/officeDocument/2006/relationships/hyperlink" Target="mailto:ratheebs81@gmail.com" TargetMode="External"/><Relationship Id="rId79" Type="http://schemas.openxmlformats.org/officeDocument/2006/relationships/vmlDrawing" Target="../drawings/vmlDrawing1.vml"/><Relationship Id="rId5" Type="http://schemas.openxmlformats.org/officeDocument/2006/relationships/hyperlink" Target="mailto:eenas.naseer@fishagri.gov.mv" TargetMode="External"/><Relationship Id="rId61" Type="http://schemas.openxmlformats.org/officeDocument/2006/relationships/hyperlink" Target="mailto:nishwa@audit.gov.mv" TargetMode="External"/><Relationship Id="rId19" Type="http://schemas.openxmlformats.org/officeDocument/2006/relationships/hyperlink" Target="mailto:shaheeb@nspa.gov.mv" TargetMode="External"/><Relationship Id="rId14" Type="http://schemas.openxmlformats.org/officeDocument/2006/relationships/hyperlink" Target="mailto:hassan.shakir@icom.mv" TargetMode="External"/><Relationship Id="rId22" Type="http://schemas.openxmlformats.org/officeDocument/2006/relationships/hyperlink" Target="mailto:azeez@islamicaffairs.gov.mv" TargetMode="External"/><Relationship Id="rId27" Type="http://schemas.openxmlformats.org/officeDocument/2006/relationships/hyperlink" Target="mailto:khadeeja.ahmed@tat.gov.mv" TargetMode="External"/><Relationship Id="rId30" Type="http://schemas.openxmlformats.org/officeDocument/2006/relationships/hyperlink" Target="mailto:ahmedsobah@corrections.gov.mv" TargetMode="External"/><Relationship Id="rId35" Type="http://schemas.openxmlformats.org/officeDocument/2006/relationships/hyperlink" Target="mailto:ahmed@broadcom.org.mv" TargetMode="External"/><Relationship Id="rId43" Type="http://schemas.openxmlformats.org/officeDocument/2006/relationships/hyperlink" Target="mailto:shifana.aishath29@gmail.com" TargetMode="External"/><Relationship Id="rId48" Type="http://schemas.openxmlformats.org/officeDocument/2006/relationships/hyperlink" Target="mailto:sollu1984@gmail.com" TargetMode="External"/><Relationship Id="rId56" Type="http://schemas.openxmlformats.org/officeDocument/2006/relationships/hyperlink" Target="mailto:nasir@foreign.gov.mv" TargetMode="External"/><Relationship Id="rId64" Type="http://schemas.openxmlformats.org/officeDocument/2006/relationships/hyperlink" Target="mailto:m.ismaeelhassan@outlook.com" TargetMode="External"/><Relationship Id="rId69" Type="http://schemas.openxmlformats.org/officeDocument/2006/relationships/hyperlink" Target="mailto:mariyam.samahath@transport.gov.mv" TargetMode="External"/><Relationship Id="rId77" Type="http://schemas.openxmlformats.org/officeDocument/2006/relationships/printerSettings" Target="../printerSettings/printerSettings1.bin"/><Relationship Id="rId8" Type="http://schemas.openxmlformats.org/officeDocument/2006/relationships/hyperlink" Target="mailto:naseer@lga.gov.mv" TargetMode="External"/><Relationship Id="rId51" Type="http://schemas.openxmlformats.org/officeDocument/2006/relationships/hyperlink" Target="mailto:id_C2024@police.gov.mv" TargetMode="External"/><Relationship Id="rId72" Type="http://schemas.openxmlformats.org/officeDocument/2006/relationships/hyperlink" Target="mailto:ismail.hassan@asmh.gov.mv" TargetMode="External"/><Relationship Id="rId80" Type="http://schemas.openxmlformats.org/officeDocument/2006/relationships/comments" Target="../comments1.xml"/><Relationship Id="rId3" Type="http://schemas.openxmlformats.org/officeDocument/2006/relationships/hyperlink" Target="mailto:izmeera.shiham@jsc.gov.mv" TargetMode="External"/><Relationship Id="rId12" Type="http://schemas.openxmlformats.org/officeDocument/2006/relationships/hyperlink" Target="mailto:ilyas@cam.gov.mv" TargetMode="External"/><Relationship Id="rId17" Type="http://schemas.openxmlformats.org/officeDocument/2006/relationships/hyperlink" Target="mailto:snii2512@gmail.com" TargetMode="External"/><Relationship Id="rId25" Type="http://schemas.openxmlformats.org/officeDocument/2006/relationships/hyperlink" Target="mailto:abdullasaeed@gmail.com" TargetMode="External"/><Relationship Id="rId33" Type="http://schemas.openxmlformats.org/officeDocument/2006/relationships/hyperlink" Target="mailto:m.moosa@krh.gov.mv" TargetMode="External"/><Relationship Id="rId38" Type="http://schemas.openxmlformats.org/officeDocument/2006/relationships/hyperlink" Target="mailto:Ahmedaslam@igmh.gov.mv" TargetMode="External"/><Relationship Id="rId46" Type="http://schemas.openxmlformats.org/officeDocument/2006/relationships/hyperlink" Target="mailto:shamunhameed@gmail" TargetMode="External"/><Relationship Id="rId59" Type="http://schemas.openxmlformats.org/officeDocument/2006/relationships/hyperlink" Target="mailto:Shaheena@po.gov.mv" TargetMode="External"/><Relationship Id="rId67" Type="http://schemas.openxmlformats.org/officeDocument/2006/relationships/hyperlink" Target="mailto:nabeela@tourism.gov.mv" TargetMode="External"/><Relationship Id="rId20" Type="http://schemas.openxmlformats.org/officeDocument/2006/relationships/hyperlink" Target="mailto:shaheebadam@gmail.com" TargetMode="External"/><Relationship Id="rId41" Type="http://schemas.openxmlformats.org/officeDocument/2006/relationships/hyperlink" Target="mailto:mamdhoon.rasheed@youth.gov.mv" TargetMode="External"/><Relationship Id="rId54" Type="http://schemas.openxmlformats.org/officeDocument/2006/relationships/hyperlink" Target="mailto:habeeb@employmenttribunal.gov.mv" TargetMode="External"/><Relationship Id="rId62" Type="http://schemas.openxmlformats.org/officeDocument/2006/relationships/hyperlink" Target="mailto:firagnishwa@gmail.com" TargetMode="External"/><Relationship Id="rId70" Type="http://schemas.openxmlformats.org/officeDocument/2006/relationships/hyperlink" Target="mailto:ahmed.eman@health.gov.mv" TargetMode="External"/><Relationship Id="rId75" Type="http://schemas.openxmlformats.org/officeDocument/2006/relationships/hyperlink" Target="mailto:yazeed.ahmed@ura.gov.mv" TargetMode="External"/><Relationship Id="rId1" Type="http://schemas.openxmlformats.org/officeDocument/2006/relationships/hyperlink" Target="mailto:naushad.ibrahim@moe.gov.mv" TargetMode="External"/><Relationship Id="rId6" Type="http://schemas.openxmlformats.org/officeDocument/2006/relationships/hyperlink" Target="mailto:hassan.zakariyya@elections.gov.mv" TargetMode="External"/><Relationship Id="rId15" Type="http://schemas.openxmlformats.org/officeDocument/2006/relationships/hyperlink" Target="mailto:ahmed.suad@defence.gov.mv" TargetMode="External"/><Relationship Id="rId23" Type="http://schemas.openxmlformats.org/officeDocument/2006/relationships/hyperlink" Target="mailto:mohamed.rameez@miac.gov.mv" TargetMode="External"/><Relationship Id="rId28" Type="http://schemas.openxmlformats.org/officeDocument/2006/relationships/hyperlink" Target="mailto:mohamedsaleem.ks@gmail.com" TargetMode="External"/><Relationship Id="rId36" Type="http://schemas.openxmlformats.org/officeDocument/2006/relationships/hyperlink" Target="mailto:madhdhu.mohamed@oco.mv" TargetMode="External"/><Relationship Id="rId49" Type="http://schemas.openxmlformats.org/officeDocument/2006/relationships/hyperlink" Target="mailto:nabeela.zareer@gmail.com" TargetMode="External"/><Relationship Id="rId57" Type="http://schemas.openxmlformats.org/officeDocument/2006/relationships/hyperlink" Target="mailto:ahmed.faiz@majlis.gov.mv" TargetMode="External"/><Relationship Id="rId10" Type="http://schemas.openxmlformats.org/officeDocument/2006/relationships/hyperlink" Target="mailto:mifthah@agoffice.gov.mv" TargetMode="External"/><Relationship Id="rId31" Type="http://schemas.openxmlformats.org/officeDocument/2006/relationships/hyperlink" Target="mailto:soba700@gmail.com" TargetMode="External"/><Relationship Id="rId44" Type="http://schemas.openxmlformats.org/officeDocument/2006/relationships/hyperlink" Target="mailto:abdhw.aamir@gmail.com" TargetMode="External"/><Relationship Id="rId52" Type="http://schemas.openxmlformats.org/officeDocument/2006/relationships/hyperlink" Target="mailto:ebrahym.didi@gmail.com" TargetMode="External"/><Relationship Id="rId60" Type="http://schemas.openxmlformats.org/officeDocument/2006/relationships/hyperlink" Target="mailto:ashahyna@gmail.com" TargetMode="External"/><Relationship Id="rId65" Type="http://schemas.openxmlformats.org/officeDocument/2006/relationships/hyperlink" Target="mailto:noora.afeef@ndma.gov.mv" TargetMode="External"/><Relationship Id="rId73" Type="http://schemas.openxmlformats.org/officeDocument/2006/relationships/hyperlink" Target="mailto:ratheebamohamed@nda.gov.mv" TargetMode="External"/><Relationship Id="rId78" Type="http://schemas.openxmlformats.org/officeDocument/2006/relationships/customProperty" Target="../customProperty1.bin"/><Relationship Id="rId4" Type="http://schemas.openxmlformats.org/officeDocument/2006/relationships/hyperlink" Target="mailto:izmeera.shiham@me.com" TargetMode="External"/><Relationship Id="rId9" Type="http://schemas.openxmlformats.org/officeDocument/2006/relationships/hyperlink" Target="mailto:ajwad.musthafa@environment.gov.mv" TargetMode="External"/><Relationship Id="rId13" Type="http://schemas.openxmlformats.org/officeDocument/2006/relationships/hyperlink" Target="mailto:musid@fpa.gov.mv" TargetMode="External"/><Relationship Id="rId18" Type="http://schemas.openxmlformats.org/officeDocument/2006/relationships/hyperlink" Target="mailto:suwords@hotmail.com" TargetMode="External"/><Relationship Id="rId39" Type="http://schemas.openxmlformats.org/officeDocument/2006/relationships/hyperlink" Target="mailto:axlamm@outlook.com" TargetMode="External"/><Relationship Id="rId34" Type="http://schemas.openxmlformats.org/officeDocument/2006/relationships/hyperlink" Target="mailto:otpor006@gmail.com" TargetMode="External"/><Relationship Id="rId50" Type="http://schemas.openxmlformats.org/officeDocument/2006/relationships/hyperlink" Target="mailto:abdulla.amir@grh.gov.mv" TargetMode="External"/><Relationship Id="rId55" Type="http://schemas.openxmlformats.org/officeDocument/2006/relationships/hyperlink" Target="mailto:mhabbe@hotmail.com" TargetMode="External"/><Relationship Id="rId76" Type="http://schemas.openxmlformats.org/officeDocument/2006/relationships/hyperlink" Target="mailto:yxyd@live.com" TargetMode="External"/><Relationship Id="rId7" Type="http://schemas.openxmlformats.org/officeDocument/2006/relationships/hyperlink" Target="mailto:muna@mmc.org.mv" TargetMode="External"/><Relationship Id="rId71" Type="http://schemas.openxmlformats.org/officeDocument/2006/relationships/hyperlink" Target="mailto:zidna.ibrahim@hrcm.gov.mv" TargetMode="External"/><Relationship Id="rId2" Type="http://schemas.openxmlformats.org/officeDocument/2006/relationships/hyperlink" Target="mailto:naubeibbe@gmail.com" TargetMode="External"/><Relationship Id="rId29" Type="http://schemas.openxmlformats.org/officeDocument/2006/relationships/hyperlink" Target="mailto:Mohamed.saleem@acc.gov.mv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moosanasira48@gmail.com" TargetMode="External"/><Relationship Id="rId2" Type="http://schemas.openxmlformats.org/officeDocument/2006/relationships/hyperlink" Target="mailto:nasira.moosa@planning.gov.mv" TargetMode="External"/><Relationship Id="rId1" Type="http://schemas.openxmlformats.org/officeDocument/2006/relationships/hyperlink" Target="mailto:ahmed.eman@health.gov.m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S62"/>
  <sheetViews>
    <sheetView showGridLines="0" tabSelected="1" topLeftCell="A10" zoomScale="85" zoomScaleNormal="85" workbookViewId="0">
      <selection activeCell="E39" sqref="E39"/>
    </sheetView>
  </sheetViews>
  <sheetFormatPr defaultColWidth="9.140625" defaultRowHeight="15" x14ac:dyDescent="0.25"/>
  <cols>
    <col min="1" max="1" width="3.140625" customWidth="1"/>
    <col min="2" max="2" width="11" style="38" bestFit="1" customWidth="1"/>
    <col min="3" max="3" width="5.140625" hidden="1" customWidth="1"/>
    <col min="4" max="4" width="55.42578125" bestFit="1" customWidth="1"/>
    <col min="5" max="5" width="32.7109375" bestFit="1" customWidth="1"/>
    <col min="6" max="6" width="37.5703125" customWidth="1"/>
    <col min="7" max="7" width="8.42578125" customWidth="1"/>
    <col min="8" max="9" width="8.140625" bestFit="1" customWidth="1"/>
    <col min="10" max="10" width="35.140625" bestFit="1" customWidth="1"/>
    <col min="11" max="11" width="47.42578125" customWidth="1"/>
    <col min="12" max="12" width="40.140625" customWidth="1"/>
    <col min="13" max="13" width="37.140625" customWidth="1"/>
    <col min="14" max="14" width="12.140625" customWidth="1"/>
    <col min="15" max="16" width="14.42578125" style="12" bestFit="1" customWidth="1"/>
    <col min="17" max="17" width="5.5703125" customWidth="1"/>
    <col min="18" max="18" width="3.5703125" customWidth="1"/>
    <col min="19" max="19" width="18.85546875" bestFit="1" customWidth="1"/>
  </cols>
  <sheetData>
    <row r="1" spans="1:19" ht="18.75" x14ac:dyDescent="0.25">
      <c r="A1" s="6" t="s">
        <v>8</v>
      </c>
      <c r="B1" s="6"/>
      <c r="C1" s="1"/>
      <c r="D1" s="6"/>
      <c r="E1" s="3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9" ht="30" x14ac:dyDescent="0.25">
      <c r="A2" s="7" t="s">
        <v>0</v>
      </c>
      <c r="B2" s="7" t="s">
        <v>449</v>
      </c>
      <c r="C2" s="5" t="s">
        <v>9</v>
      </c>
      <c r="D2" s="5" t="s">
        <v>1</v>
      </c>
      <c r="E2" s="5" t="s">
        <v>2</v>
      </c>
      <c r="F2" s="5" t="s">
        <v>3</v>
      </c>
      <c r="G2" s="5" t="s">
        <v>10</v>
      </c>
      <c r="H2" s="5" t="s">
        <v>11</v>
      </c>
      <c r="I2" s="5" t="s">
        <v>12</v>
      </c>
      <c r="J2" s="5" t="s">
        <v>13</v>
      </c>
      <c r="K2" s="5" t="s">
        <v>14</v>
      </c>
      <c r="L2" s="5" t="s">
        <v>15</v>
      </c>
      <c r="M2" s="5" t="s">
        <v>16</v>
      </c>
      <c r="N2" s="32" t="s">
        <v>422</v>
      </c>
      <c r="O2" s="29" t="s">
        <v>415</v>
      </c>
      <c r="P2" s="29" t="s">
        <v>464</v>
      </c>
    </row>
    <row r="3" spans="1:19" x14ac:dyDescent="0.25">
      <c r="A3" s="55">
        <v>1</v>
      </c>
      <c r="B3" s="55" t="s">
        <v>451</v>
      </c>
      <c r="C3" s="48">
        <v>1169</v>
      </c>
      <c r="D3" s="48" t="s">
        <v>244</v>
      </c>
      <c r="E3" s="48" t="s">
        <v>462</v>
      </c>
      <c r="F3" s="48" t="s">
        <v>246</v>
      </c>
      <c r="G3" s="48" t="s">
        <v>247</v>
      </c>
      <c r="H3" s="48"/>
      <c r="I3" s="48">
        <v>9806067</v>
      </c>
      <c r="J3" s="48" t="s">
        <v>463</v>
      </c>
      <c r="K3" s="48" t="s">
        <v>463</v>
      </c>
      <c r="L3" s="49" t="s">
        <v>248</v>
      </c>
      <c r="M3" s="49"/>
      <c r="N3" s="57" t="s">
        <v>460</v>
      </c>
    </row>
    <row r="4" spans="1:19" ht="15.75" thickBot="1" x14ac:dyDescent="0.3">
      <c r="A4" s="11">
        <v>2</v>
      </c>
      <c r="B4" s="11" t="s">
        <v>450</v>
      </c>
      <c r="C4" s="46"/>
      <c r="D4" s="46" t="s">
        <v>48</v>
      </c>
      <c r="E4" s="46" t="s">
        <v>49</v>
      </c>
      <c r="F4" s="46" t="s">
        <v>20</v>
      </c>
      <c r="G4" s="46" t="s">
        <v>50</v>
      </c>
      <c r="H4" s="46">
        <v>3015215</v>
      </c>
      <c r="I4" s="46">
        <v>9699699</v>
      </c>
      <c r="J4" s="46" t="s">
        <v>51</v>
      </c>
      <c r="K4" s="46" t="s">
        <v>52</v>
      </c>
      <c r="L4" s="36" t="s">
        <v>53</v>
      </c>
      <c r="M4" s="36" t="s">
        <v>54</v>
      </c>
      <c r="N4" s="39" t="s">
        <v>228</v>
      </c>
      <c r="O4" s="30" t="s">
        <v>417</v>
      </c>
      <c r="P4" s="30"/>
      <c r="Q4" s="14"/>
      <c r="R4" s="67" t="s">
        <v>17</v>
      </c>
      <c r="S4" s="68"/>
    </row>
    <row r="5" spans="1:19" x14ac:dyDescent="0.25">
      <c r="A5" s="11">
        <v>3</v>
      </c>
      <c r="B5" s="11" t="s">
        <v>450</v>
      </c>
      <c r="C5" s="46">
        <v>1144</v>
      </c>
      <c r="D5" s="8" t="s">
        <v>160</v>
      </c>
      <c r="E5" s="8" t="s">
        <v>161</v>
      </c>
      <c r="F5" s="8" t="s">
        <v>41</v>
      </c>
      <c r="G5" s="8" t="s">
        <v>427</v>
      </c>
      <c r="H5" s="13">
        <v>3010131</v>
      </c>
      <c r="I5" s="8">
        <v>7797119</v>
      </c>
      <c r="J5" s="8" t="s">
        <v>162</v>
      </c>
      <c r="K5" s="8" t="s">
        <v>163</v>
      </c>
      <c r="L5" s="10" t="s">
        <v>164</v>
      </c>
      <c r="M5" s="10" t="s">
        <v>165</v>
      </c>
      <c r="N5" s="40" t="s">
        <v>229</v>
      </c>
      <c r="O5" s="14" t="s">
        <v>21</v>
      </c>
      <c r="P5" s="14"/>
      <c r="Q5" s="14"/>
      <c r="R5" s="47"/>
      <c r="S5" s="25" t="s">
        <v>31</v>
      </c>
    </row>
    <row r="6" spans="1:19" x14ac:dyDescent="0.25">
      <c r="A6" s="11">
        <v>4</v>
      </c>
      <c r="B6" s="11" t="s">
        <v>450</v>
      </c>
      <c r="C6" s="46">
        <v>1243</v>
      </c>
      <c r="D6" s="8" t="s">
        <v>55</v>
      </c>
      <c r="E6" s="8" t="s">
        <v>358</v>
      </c>
      <c r="F6" s="8" t="s">
        <v>30</v>
      </c>
      <c r="G6" s="8" t="s">
        <v>359</v>
      </c>
      <c r="H6" s="8">
        <v>3348200</v>
      </c>
      <c r="I6" s="8">
        <v>7909691</v>
      </c>
      <c r="J6" s="8" t="s">
        <v>360</v>
      </c>
      <c r="K6" s="8" t="s">
        <v>361</v>
      </c>
      <c r="L6" s="10" t="s">
        <v>362</v>
      </c>
      <c r="M6" s="10" t="s">
        <v>363</v>
      </c>
      <c r="N6" s="40" t="s">
        <v>372</v>
      </c>
      <c r="O6" s="14" t="s">
        <v>21</v>
      </c>
      <c r="P6" s="14"/>
      <c r="Q6" s="14"/>
      <c r="R6" s="26"/>
      <c r="S6" s="27" t="s">
        <v>420</v>
      </c>
    </row>
    <row r="7" spans="1:19" x14ac:dyDescent="0.25">
      <c r="A7" s="11">
        <v>5</v>
      </c>
      <c r="B7" s="11" t="s">
        <v>450</v>
      </c>
      <c r="C7" s="46"/>
      <c r="D7" s="8" t="s">
        <v>208</v>
      </c>
      <c r="E7" s="8" t="s">
        <v>209</v>
      </c>
      <c r="F7" s="8" t="s">
        <v>30</v>
      </c>
      <c r="G7" s="8" t="s">
        <v>210</v>
      </c>
      <c r="H7" s="8">
        <v>3013390</v>
      </c>
      <c r="I7" s="8">
        <v>9973585</v>
      </c>
      <c r="J7" s="8" t="s">
        <v>211</v>
      </c>
      <c r="K7" s="8" t="s">
        <v>212</v>
      </c>
      <c r="L7" s="10" t="s">
        <v>213</v>
      </c>
      <c r="M7" s="10" t="s">
        <v>214</v>
      </c>
      <c r="N7" s="40" t="s">
        <v>230</v>
      </c>
      <c r="O7" s="14" t="s">
        <v>21</v>
      </c>
      <c r="P7" s="14"/>
      <c r="Q7" s="14"/>
      <c r="R7" s="51"/>
      <c r="S7" s="27" t="s">
        <v>426</v>
      </c>
    </row>
    <row r="8" spans="1:19" x14ac:dyDescent="0.25">
      <c r="A8" s="11">
        <v>6</v>
      </c>
      <c r="B8" s="11" t="s">
        <v>450</v>
      </c>
      <c r="C8" s="46"/>
      <c r="D8" s="8" t="s">
        <v>255</v>
      </c>
      <c r="E8" s="8" t="s">
        <v>256</v>
      </c>
      <c r="F8" s="8" t="s">
        <v>257</v>
      </c>
      <c r="G8" s="8" t="s">
        <v>258</v>
      </c>
      <c r="H8" s="8">
        <v>7944430</v>
      </c>
      <c r="I8" s="8">
        <v>7960440</v>
      </c>
      <c r="J8" s="8" t="s">
        <v>259</v>
      </c>
      <c r="K8" s="8" t="s">
        <v>260</v>
      </c>
      <c r="L8" s="10" t="s">
        <v>261</v>
      </c>
      <c r="M8" s="10" t="s">
        <v>262</v>
      </c>
      <c r="N8" s="40" t="s">
        <v>263</v>
      </c>
      <c r="O8" s="14" t="s">
        <v>21</v>
      </c>
      <c r="P8" s="14"/>
      <c r="Q8" s="14"/>
      <c r="R8" s="52"/>
      <c r="S8" s="27" t="s">
        <v>421</v>
      </c>
    </row>
    <row r="9" spans="1:19" x14ac:dyDescent="0.25">
      <c r="A9" s="11">
        <v>7</v>
      </c>
      <c r="B9" s="11" t="s">
        <v>450</v>
      </c>
      <c r="C9" s="46">
        <v>1256</v>
      </c>
      <c r="D9" s="8" t="s">
        <v>39</v>
      </c>
      <c r="E9" s="8" t="s">
        <v>40</v>
      </c>
      <c r="F9" s="8" t="s">
        <v>41</v>
      </c>
      <c r="G9" s="8" t="s">
        <v>42</v>
      </c>
      <c r="H9" s="8">
        <v>3307389</v>
      </c>
      <c r="I9" s="8">
        <v>7778935</v>
      </c>
      <c r="J9" s="8" t="s">
        <v>43</v>
      </c>
      <c r="K9" s="8" t="s">
        <v>44</v>
      </c>
      <c r="L9" s="10" t="s">
        <v>45</v>
      </c>
      <c r="M9" s="10" t="s">
        <v>46</v>
      </c>
      <c r="N9" s="40" t="s">
        <v>231</v>
      </c>
      <c r="O9" s="14" t="s">
        <v>21</v>
      </c>
      <c r="P9" s="14"/>
      <c r="R9" s="53"/>
      <c r="S9" s="28" t="s">
        <v>419</v>
      </c>
    </row>
    <row r="10" spans="1:19" x14ac:dyDescent="0.25">
      <c r="A10" s="11">
        <v>8</v>
      </c>
      <c r="B10" s="11" t="s">
        <v>450</v>
      </c>
      <c r="C10" s="46"/>
      <c r="D10" s="8" t="s">
        <v>200</v>
      </c>
      <c r="E10" s="8" t="s">
        <v>201</v>
      </c>
      <c r="F10" s="8" t="s">
        <v>202</v>
      </c>
      <c r="G10" s="8" t="s">
        <v>203</v>
      </c>
      <c r="H10" s="13">
        <v>3030325</v>
      </c>
      <c r="I10" s="8">
        <v>7777496</v>
      </c>
      <c r="J10" s="8" t="s">
        <v>204</v>
      </c>
      <c r="K10" s="8" t="s">
        <v>205</v>
      </c>
      <c r="L10" s="10" t="s">
        <v>206</v>
      </c>
      <c r="M10" s="8"/>
      <c r="N10" s="40" t="s">
        <v>229</v>
      </c>
      <c r="O10" s="14" t="s">
        <v>21</v>
      </c>
      <c r="P10" s="14"/>
      <c r="Q10" s="14"/>
    </row>
    <row r="11" spans="1:19" s="54" customFormat="1" x14ac:dyDescent="0.25">
      <c r="A11" s="63">
        <v>9</v>
      </c>
      <c r="B11" s="63" t="s">
        <v>451</v>
      </c>
      <c r="C11" s="64">
        <v>1264</v>
      </c>
      <c r="D11" s="64" t="s">
        <v>28</v>
      </c>
      <c r="E11" s="64" t="s">
        <v>29</v>
      </c>
      <c r="F11" s="64" t="s">
        <v>30</v>
      </c>
      <c r="G11" s="64" t="s">
        <v>439</v>
      </c>
      <c r="H11" s="64">
        <v>3006266</v>
      </c>
      <c r="I11" s="64">
        <v>7996881</v>
      </c>
      <c r="J11" s="64" t="s">
        <v>440</v>
      </c>
      <c r="K11" s="64" t="s">
        <v>441</v>
      </c>
      <c r="L11" s="65" t="s">
        <v>287</v>
      </c>
      <c r="M11" s="64" t="s">
        <v>442</v>
      </c>
      <c r="N11" s="66" t="s">
        <v>487</v>
      </c>
      <c r="O11" s="58"/>
      <c r="P11" s="58"/>
      <c r="Q11" s="15"/>
    </row>
    <row r="12" spans="1:19" x14ac:dyDescent="0.25">
      <c r="A12" s="11">
        <v>10</v>
      </c>
      <c r="B12" s="11" t="s">
        <v>450</v>
      </c>
      <c r="C12" s="46">
        <v>1166</v>
      </c>
      <c r="D12" s="8" t="s">
        <v>175</v>
      </c>
      <c r="E12" s="8" t="s">
        <v>227</v>
      </c>
      <c r="F12" s="8" t="s">
        <v>264</v>
      </c>
      <c r="G12" s="8" t="s">
        <v>265</v>
      </c>
      <c r="H12" s="13">
        <v>3335142</v>
      </c>
      <c r="I12" s="8">
        <v>9997378</v>
      </c>
      <c r="J12" s="8" t="s">
        <v>266</v>
      </c>
      <c r="K12" s="8" t="s">
        <v>267</v>
      </c>
      <c r="L12" s="10" t="s">
        <v>268</v>
      </c>
      <c r="M12" s="10" t="s">
        <v>269</v>
      </c>
      <c r="N12" s="40" t="s">
        <v>270</v>
      </c>
      <c r="O12" s="14" t="s">
        <v>21</v>
      </c>
      <c r="P12" s="14"/>
      <c r="Q12" s="14"/>
    </row>
    <row r="13" spans="1:19" x14ac:dyDescent="0.25">
      <c r="A13" s="11">
        <v>11</v>
      </c>
      <c r="B13" s="11" t="s">
        <v>450</v>
      </c>
      <c r="C13" s="46"/>
      <c r="D13" s="13" t="s">
        <v>32</v>
      </c>
      <c r="E13" s="8" t="s">
        <v>33</v>
      </c>
      <c r="F13" s="8" t="s">
        <v>34</v>
      </c>
      <c r="G13" s="8" t="s">
        <v>35</v>
      </c>
      <c r="H13" s="8">
        <v>3004422</v>
      </c>
      <c r="I13" s="8">
        <v>9867422</v>
      </c>
      <c r="J13" s="8" t="s">
        <v>36</v>
      </c>
      <c r="K13" s="8" t="s">
        <v>37</v>
      </c>
      <c r="L13" s="10" t="s">
        <v>38</v>
      </c>
      <c r="M13" s="8"/>
      <c r="N13" s="40" t="s">
        <v>232</v>
      </c>
      <c r="O13" s="14" t="s">
        <v>21</v>
      </c>
      <c r="P13" s="14"/>
      <c r="Q13" s="14"/>
    </row>
    <row r="14" spans="1:19" s="12" customFormat="1" x14ac:dyDescent="0.25">
      <c r="A14" s="11">
        <v>12</v>
      </c>
      <c r="B14" s="11" t="s">
        <v>450</v>
      </c>
      <c r="C14" s="46">
        <v>1222</v>
      </c>
      <c r="D14" s="8" t="s">
        <v>70</v>
      </c>
      <c r="E14" s="13" t="s">
        <v>337</v>
      </c>
      <c r="F14" s="13" t="s">
        <v>338</v>
      </c>
      <c r="G14" s="13" t="s">
        <v>339</v>
      </c>
      <c r="H14" s="13">
        <v>3027816</v>
      </c>
      <c r="I14" s="13">
        <v>9937313</v>
      </c>
      <c r="J14" s="13" t="s">
        <v>340</v>
      </c>
      <c r="K14" s="13" t="s">
        <v>340</v>
      </c>
      <c r="L14" s="10" t="s">
        <v>341</v>
      </c>
      <c r="M14" s="10" t="s">
        <v>342</v>
      </c>
      <c r="N14" s="40" t="s">
        <v>423</v>
      </c>
      <c r="O14" s="14" t="s">
        <v>21</v>
      </c>
      <c r="P14" s="14"/>
      <c r="Q14" s="14"/>
    </row>
    <row r="15" spans="1:19" x14ac:dyDescent="0.25">
      <c r="A15" s="11">
        <v>13</v>
      </c>
      <c r="B15" s="11" t="s">
        <v>450</v>
      </c>
      <c r="C15" s="45"/>
      <c r="D15" s="8" t="s">
        <v>177</v>
      </c>
      <c r="E15" s="2" t="s">
        <v>178</v>
      </c>
      <c r="F15" s="2" t="s">
        <v>30</v>
      </c>
      <c r="G15" s="2" t="s">
        <v>179</v>
      </c>
      <c r="H15" s="4">
        <v>3010551</v>
      </c>
      <c r="I15" s="2">
        <v>7908418</v>
      </c>
      <c r="J15" s="2" t="s">
        <v>180</v>
      </c>
      <c r="K15" s="2" t="s">
        <v>181</v>
      </c>
      <c r="L15" s="9" t="s">
        <v>182</v>
      </c>
      <c r="M15" s="2"/>
      <c r="N15" s="40" t="s">
        <v>233</v>
      </c>
      <c r="O15" s="14" t="s">
        <v>21</v>
      </c>
      <c r="P15" s="14"/>
      <c r="Q15" s="14"/>
    </row>
    <row r="16" spans="1:19" x14ac:dyDescent="0.25">
      <c r="A16" s="55">
        <v>14</v>
      </c>
      <c r="B16" s="59" t="s">
        <v>451</v>
      </c>
      <c r="C16" s="48">
        <v>1246</v>
      </c>
      <c r="D16" s="48" t="s">
        <v>47</v>
      </c>
      <c r="E16" s="48" t="s">
        <v>469</v>
      </c>
      <c r="F16" s="48" t="s">
        <v>30</v>
      </c>
      <c r="G16" s="48" t="s">
        <v>465</v>
      </c>
      <c r="H16" s="48"/>
      <c r="I16" s="48">
        <v>9999703</v>
      </c>
      <c r="J16" s="48" t="s">
        <v>466</v>
      </c>
      <c r="K16" s="48" t="s">
        <v>467</v>
      </c>
      <c r="L16" s="49" t="s">
        <v>468</v>
      </c>
      <c r="M16" s="48"/>
      <c r="N16" s="57" t="s">
        <v>470</v>
      </c>
      <c r="Q16" s="14"/>
    </row>
    <row r="17" spans="1:17" x14ac:dyDescent="0.25">
      <c r="A17" s="11">
        <v>15</v>
      </c>
      <c r="B17" s="11" t="s">
        <v>450</v>
      </c>
      <c r="C17" s="45"/>
      <c r="D17" s="8" t="s">
        <v>91</v>
      </c>
      <c r="E17" s="2" t="s">
        <v>92</v>
      </c>
      <c r="F17" s="2" t="s">
        <v>41</v>
      </c>
      <c r="G17" s="2" t="s">
        <v>93</v>
      </c>
      <c r="H17" s="2">
        <v>3010991</v>
      </c>
      <c r="I17" s="2">
        <v>7774062</v>
      </c>
      <c r="J17" s="2" t="s">
        <v>94</v>
      </c>
      <c r="K17" s="2" t="s">
        <v>95</v>
      </c>
      <c r="L17" s="9" t="s">
        <v>96</v>
      </c>
      <c r="M17" s="2" t="s">
        <v>97</v>
      </c>
      <c r="N17" s="41" t="s">
        <v>223</v>
      </c>
      <c r="O17" s="14" t="s">
        <v>21</v>
      </c>
      <c r="P17" s="14"/>
      <c r="Q17" s="14"/>
    </row>
    <row r="18" spans="1:17" x14ac:dyDescent="0.25">
      <c r="A18" s="11">
        <v>16</v>
      </c>
      <c r="B18" s="11" t="s">
        <v>450</v>
      </c>
      <c r="C18" s="45">
        <v>1247</v>
      </c>
      <c r="D18" s="8" t="s">
        <v>22</v>
      </c>
      <c r="E18" s="2" t="s">
        <v>23</v>
      </c>
      <c r="F18" s="2" t="s">
        <v>20</v>
      </c>
      <c r="G18" s="2" t="s">
        <v>24</v>
      </c>
      <c r="H18" s="2">
        <v>3340688</v>
      </c>
      <c r="I18" s="2">
        <v>9933555</v>
      </c>
      <c r="J18" s="2" t="s">
        <v>25</v>
      </c>
      <c r="K18" s="2" t="s">
        <v>25</v>
      </c>
      <c r="L18" s="9" t="s">
        <v>26</v>
      </c>
      <c r="M18" s="9" t="s">
        <v>27</v>
      </c>
      <c r="N18" s="42" t="s">
        <v>234</v>
      </c>
      <c r="O18" s="14" t="s">
        <v>21</v>
      </c>
      <c r="P18" s="14"/>
      <c r="Q18" s="14"/>
    </row>
    <row r="19" spans="1:17" x14ac:dyDescent="0.25">
      <c r="A19" s="11">
        <v>17</v>
      </c>
      <c r="B19" s="11" t="s">
        <v>450</v>
      </c>
      <c r="C19" s="45"/>
      <c r="D19" s="8" t="s">
        <v>245</v>
      </c>
      <c r="E19" s="2" t="s">
        <v>480</v>
      </c>
      <c r="F19" s="2" t="s">
        <v>246</v>
      </c>
      <c r="G19" s="2" t="s">
        <v>481</v>
      </c>
      <c r="H19" s="2">
        <v>6521669</v>
      </c>
      <c r="I19" s="2">
        <v>7956999</v>
      </c>
      <c r="J19" s="2" t="s">
        <v>482</v>
      </c>
      <c r="K19" s="45" t="s">
        <v>482</v>
      </c>
      <c r="L19" s="9" t="s">
        <v>483</v>
      </c>
      <c r="M19" s="9" t="s">
        <v>484</v>
      </c>
      <c r="N19" s="44" t="s">
        <v>485</v>
      </c>
      <c r="O19" s="14"/>
      <c r="P19" s="14"/>
      <c r="Q19" s="14"/>
    </row>
    <row r="20" spans="1:17" x14ac:dyDescent="0.25">
      <c r="A20" s="11">
        <v>18</v>
      </c>
      <c r="B20" s="11" t="s">
        <v>450</v>
      </c>
      <c r="C20" s="45"/>
      <c r="D20" s="8" t="s">
        <v>294</v>
      </c>
      <c r="E20" s="8" t="s">
        <v>295</v>
      </c>
      <c r="F20" s="8" t="s">
        <v>246</v>
      </c>
      <c r="G20" s="8" t="s">
        <v>296</v>
      </c>
      <c r="H20" s="8">
        <v>6800585</v>
      </c>
      <c r="I20" s="8">
        <v>7600969</v>
      </c>
      <c r="J20" s="8" t="s">
        <v>297</v>
      </c>
      <c r="K20" s="8" t="s">
        <v>297</v>
      </c>
      <c r="L20" s="21" t="s">
        <v>325</v>
      </c>
      <c r="M20" s="10" t="s">
        <v>298</v>
      </c>
      <c r="N20" s="40" t="s">
        <v>308</v>
      </c>
      <c r="O20" s="12" t="s">
        <v>418</v>
      </c>
    </row>
    <row r="21" spans="1:17" x14ac:dyDescent="0.25">
      <c r="A21" s="11">
        <v>19</v>
      </c>
      <c r="B21" s="11" t="s">
        <v>450</v>
      </c>
      <c r="C21" s="45"/>
      <c r="D21" s="8" t="s">
        <v>273</v>
      </c>
      <c r="E21" s="8" t="s">
        <v>274</v>
      </c>
      <c r="F21" s="8" t="s">
        <v>30</v>
      </c>
      <c r="G21" s="8" t="s">
        <v>275</v>
      </c>
      <c r="H21" s="8">
        <v>3328202</v>
      </c>
      <c r="I21" s="8">
        <v>7773934</v>
      </c>
      <c r="J21" s="8" t="s">
        <v>276</v>
      </c>
      <c r="K21" s="8" t="s">
        <v>277</v>
      </c>
      <c r="L21" s="2" t="s">
        <v>278</v>
      </c>
      <c r="M21" s="10" t="s">
        <v>279</v>
      </c>
      <c r="N21" s="40" t="s">
        <v>280</v>
      </c>
      <c r="O21" s="14" t="s">
        <v>21</v>
      </c>
      <c r="P21" s="14"/>
      <c r="Q21" s="14"/>
    </row>
    <row r="22" spans="1:17" x14ac:dyDescent="0.25">
      <c r="A22" s="11">
        <v>20</v>
      </c>
      <c r="B22" s="11" t="s">
        <v>450</v>
      </c>
      <c r="C22" s="45"/>
      <c r="D22" s="8" t="s">
        <v>85</v>
      </c>
      <c r="E22" s="2" t="s">
        <v>86</v>
      </c>
      <c r="F22" s="2" t="s">
        <v>30</v>
      </c>
      <c r="G22" s="2" t="s">
        <v>87</v>
      </c>
      <c r="H22" s="2">
        <v>7919636</v>
      </c>
      <c r="I22" s="2">
        <v>3013112</v>
      </c>
      <c r="J22" s="2" t="s">
        <v>88</v>
      </c>
      <c r="K22" s="2" t="s">
        <v>89</v>
      </c>
      <c r="L22" s="9" t="s">
        <v>90</v>
      </c>
      <c r="M22" s="2"/>
      <c r="N22" s="40" t="s">
        <v>235</v>
      </c>
      <c r="O22" s="12" t="s">
        <v>418</v>
      </c>
      <c r="Q22" s="14"/>
    </row>
    <row r="23" spans="1:17" x14ac:dyDescent="0.25">
      <c r="A23" s="11">
        <v>21</v>
      </c>
      <c r="B23" s="11" t="s">
        <v>450</v>
      </c>
      <c r="C23" s="46"/>
      <c r="D23" s="46" t="s">
        <v>78</v>
      </c>
      <c r="E23" s="46" t="s">
        <v>249</v>
      </c>
      <c r="F23" s="46" t="s">
        <v>30</v>
      </c>
      <c r="G23" s="46" t="s">
        <v>250</v>
      </c>
      <c r="H23" s="18">
        <v>3334315</v>
      </c>
      <c r="I23" s="46">
        <v>7774212</v>
      </c>
      <c r="J23" s="46" t="s">
        <v>251</v>
      </c>
      <c r="K23" s="46" t="s">
        <v>252</v>
      </c>
      <c r="L23" s="36" t="s">
        <v>253</v>
      </c>
      <c r="M23" s="18"/>
      <c r="N23" s="40" t="s">
        <v>254</v>
      </c>
      <c r="O23" s="14" t="s">
        <v>21</v>
      </c>
      <c r="P23" s="14"/>
      <c r="Q23" s="14"/>
    </row>
    <row r="24" spans="1:17" ht="15.75" customHeight="1" x14ac:dyDescent="0.25">
      <c r="A24" s="11">
        <v>22</v>
      </c>
      <c r="B24" s="11" t="s">
        <v>450</v>
      </c>
      <c r="C24" s="46">
        <v>1025</v>
      </c>
      <c r="D24" s="46" t="s">
        <v>184</v>
      </c>
      <c r="E24" s="46" t="s">
        <v>185</v>
      </c>
      <c r="F24" s="46" t="s">
        <v>186</v>
      </c>
      <c r="G24" s="46" t="s">
        <v>187</v>
      </c>
      <c r="H24" s="35">
        <v>3026107</v>
      </c>
      <c r="I24" s="46">
        <v>9191252</v>
      </c>
      <c r="J24" s="46" t="s">
        <v>188</v>
      </c>
      <c r="K24" s="46" t="s">
        <v>189</v>
      </c>
      <c r="L24" s="37" t="s">
        <v>190</v>
      </c>
      <c r="M24" s="36" t="s">
        <v>191</v>
      </c>
      <c r="N24" s="40" t="s">
        <v>236</v>
      </c>
      <c r="O24" s="12" t="s">
        <v>416</v>
      </c>
      <c r="Q24" s="14"/>
    </row>
    <row r="25" spans="1:17" ht="15.75" customHeight="1" x14ac:dyDescent="0.25">
      <c r="A25" s="11">
        <v>23</v>
      </c>
      <c r="B25" s="11" t="s">
        <v>450</v>
      </c>
      <c r="C25" s="46">
        <v>1008</v>
      </c>
      <c r="D25" s="46" t="s">
        <v>168</v>
      </c>
      <c r="E25" s="46" t="s">
        <v>401</v>
      </c>
      <c r="F25" s="46" t="s">
        <v>402</v>
      </c>
      <c r="G25" s="46" t="s">
        <v>403</v>
      </c>
      <c r="H25" s="35">
        <v>3334238</v>
      </c>
      <c r="I25" s="46">
        <v>7778650</v>
      </c>
      <c r="J25" s="46" t="s">
        <v>404</v>
      </c>
      <c r="K25" s="46" t="s">
        <v>405</v>
      </c>
      <c r="L25" s="36" t="s">
        <v>430</v>
      </c>
      <c r="M25" s="36"/>
      <c r="N25" s="40" t="s">
        <v>406</v>
      </c>
      <c r="O25" s="14" t="s">
        <v>21</v>
      </c>
      <c r="P25" s="14"/>
      <c r="Q25" s="14"/>
    </row>
    <row r="26" spans="1:17" ht="15.75" customHeight="1" x14ac:dyDescent="0.25">
      <c r="A26" s="11">
        <v>24</v>
      </c>
      <c r="B26" s="11" t="s">
        <v>450</v>
      </c>
      <c r="C26" s="46">
        <v>1029</v>
      </c>
      <c r="D26" s="46" t="s">
        <v>192</v>
      </c>
      <c r="E26" s="46" t="s">
        <v>364</v>
      </c>
      <c r="F26" s="46" t="s">
        <v>365</v>
      </c>
      <c r="G26" s="46" t="s">
        <v>366</v>
      </c>
      <c r="H26" s="35"/>
      <c r="I26" s="46">
        <v>7979178</v>
      </c>
      <c r="J26" s="46" t="s">
        <v>367</v>
      </c>
      <c r="K26" s="46" t="s">
        <v>368</v>
      </c>
      <c r="L26" s="36" t="s">
        <v>369</v>
      </c>
      <c r="M26" s="46"/>
      <c r="N26" s="40" t="s">
        <v>372</v>
      </c>
      <c r="O26" s="14" t="s">
        <v>21</v>
      </c>
      <c r="P26" s="14"/>
      <c r="Q26" s="14"/>
    </row>
    <row r="27" spans="1:17" ht="15.75" customHeight="1" x14ac:dyDescent="0.25">
      <c r="A27" s="11">
        <v>25</v>
      </c>
      <c r="B27" s="11" t="s">
        <v>450</v>
      </c>
      <c r="C27" s="46"/>
      <c r="D27" s="46" t="s">
        <v>63</v>
      </c>
      <c r="E27" s="46" t="s">
        <v>64</v>
      </c>
      <c r="F27" s="46" t="s">
        <v>65</v>
      </c>
      <c r="G27" s="46" t="s">
        <v>66</v>
      </c>
      <c r="H27" s="46">
        <v>3339591</v>
      </c>
      <c r="I27" s="46">
        <v>9962222</v>
      </c>
      <c r="J27" s="46" t="s">
        <v>67</v>
      </c>
      <c r="K27" s="46" t="s">
        <v>68</v>
      </c>
      <c r="L27" s="46" t="s">
        <v>69</v>
      </c>
      <c r="M27" s="46"/>
      <c r="N27" s="40" t="s">
        <v>221</v>
      </c>
      <c r="O27" s="12" t="s">
        <v>416</v>
      </c>
      <c r="Q27" s="14"/>
    </row>
    <row r="28" spans="1:17" s="12" customFormat="1" ht="15.75" customHeight="1" x14ac:dyDescent="0.25">
      <c r="A28" s="11">
        <v>26</v>
      </c>
      <c r="B28" s="11" t="s">
        <v>450</v>
      </c>
      <c r="C28" s="46"/>
      <c r="D28" s="46" t="s">
        <v>215</v>
      </c>
      <c r="E28" s="46" t="s">
        <v>216</v>
      </c>
      <c r="F28" s="46" t="s">
        <v>30</v>
      </c>
      <c r="G28" s="46" t="s">
        <v>217</v>
      </c>
      <c r="H28" s="46"/>
      <c r="I28" s="46">
        <v>7726461</v>
      </c>
      <c r="J28" s="46" t="s">
        <v>218</v>
      </c>
      <c r="K28" s="46" t="s">
        <v>219</v>
      </c>
      <c r="L28" s="36" t="s">
        <v>220</v>
      </c>
      <c r="M28" s="36"/>
      <c r="N28" s="40" t="s">
        <v>5</v>
      </c>
      <c r="O28" s="14" t="s">
        <v>21</v>
      </c>
      <c r="P28" s="14"/>
      <c r="Q28" s="14"/>
    </row>
    <row r="29" spans="1:17" ht="15.75" customHeight="1" x14ac:dyDescent="0.25">
      <c r="A29" s="11">
        <v>27</v>
      </c>
      <c r="B29" s="11" t="s">
        <v>450</v>
      </c>
      <c r="C29" s="46"/>
      <c r="D29" s="46" t="s">
        <v>116</v>
      </c>
      <c r="E29" s="46" t="s">
        <v>117</v>
      </c>
      <c r="F29" s="46" t="s">
        <v>118</v>
      </c>
      <c r="G29" s="46" t="s">
        <v>119</v>
      </c>
      <c r="H29" s="35"/>
      <c r="I29" s="46">
        <v>7772876</v>
      </c>
      <c r="J29" s="46" t="s">
        <v>120</v>
      </c>
      <c r="K29" s="46" t="s">
        <v>121</v>
      </c>
      <c r="L29" s="36" t="s">
        <v>122</v>
      </c>
      <c r="M29" s="46"/>
      <c r="N29" s="40" t="s">
        <v>237</v>
      </c>
      <c r="O29" s="14" t="s">
        <v>21</v>
      </c>
      <c r="P29" s="14"/>
      <c r="Q29" s="14"/>
    </row>
    <row r="30" spans="1:17" ht="15.75" customHeight="1" x14ac:dyDescent="0.25">
      <c r="A30" s="11">
        <v>28</v>
      </c>
      <c r="B30" s="11" t="s">
        <v>450</v>
      </c>
      <c r="C30" s="46"/>
      <c r="D30" s="46" t="s">
        <v>71</v>
      </c>
      <c r="E30" s="46" t="s">
        <v>72</v>
      </c>
      <c r="F30" s="46" t="s">
        <v>30</v>
      </c>
      <c r="G30" s="46" t="s">
        <v>73</v>
      </c>
      <c r="H30" s="46">
        <v>3003995</v>
      </c>
      <c r="I30" s="46">
        <v>7917826</v>
      </c>
      <c r="J30" s="46" t="s">
        <v>74</v>
      </c>
      <c r="K30" s="46" t="s">
        <v>75</v>
      </c>
      <c r="L30" s="36" t="s">
        <v>76</v>
      </c>
      <c r="M30" s="46" t="s">
        <v>77</v>
      </c>
      <c r="N30" s="40" t="s">
        <v>221</v>
      </c>
      <c r="O30" s="12" t="s">
        <v>416</v>
      </c>
      <c r="Q30" s="14"/>
    </row>
    <row r="31" spans="1:17" ht="15.75" customHeight="1" x14ac:dyDescent="0.25">
      <c r="A31" s="11">
        <v>29</v>
      </c>
      <c r="B31" s="11" t="s">
        <v>450</v>
      </c>
      <c r="C31" s="46">
        <v>1013</v>
      </c>
      <c r="D31" s="46" t="s">
        <v>207</v>
      </c>
      <c r="E31" s="46" t="s">
        <v>410</v>
      </c>
      <c r="F31" s="46" t="s">
        <v>30</v>
      </c>
      <c r="G31" s="46" t="s">
        <v>411</v>
      </c>
      <c r="H31" s="35">
        <v>3322607</v>
      </c>
      <c r="I31" s="46">
        <v>9764355</v>
      </c>
      <c r="J31" s="46" t="s">
        <v>412</v>
      </c>
      <c r="K31" s="46" t="s">
        <v>413</v>
      </c>
      <c r="L31" s="36" t="s">
        <v>414</v>
      </c>
      <c r="M31" s="46"/>
      <c r="N31" s="40" t="s">
        <v>424</v>
      </c>
      <c r="O31" s="14" t="s">
        <v>21</v>
      </c>
      <c r="P31" s="14"/>
      <c r="Q31" s="14"/>
    </row>
    <row r="32" spans="1:17" ht="15.75" customHeight="1" x14ac:dyDescent="0.25">
      <c r="A32" s="11">
        <v>30</v>
      </c>
      <c r="B32" s="11" t="s">
        <v>456</v>
      </c>
      <c r="C32" s="46">
        <v>1130</v>
      </c>
      <c r="D32" s="46" t="s">
        <v>123</v>
      </c>
      <c r="E32" s="46" t="s">
        <v>124</v>
      </c>
      <c r="F32" s="46" t="s">
        <v>125</v>
      </c>
      <c r="G32" s="46" t="s">
        <v>126</v>
      </c>
      <c r="H32" s="35">
        <v>3345127</v>
      </c>
      <c r="I32" s="46">
        <v>7775640</v>
      </c>
      <c r="J32" s="46" t="s">
        <v>127</v>
      </c>
      <c r="K32" s="46" t="s">
        <v>128</v>
      </c>
      <c r="L32" s="36" t="s">
        <v>129</v>
      </c>
      <c r="M32" s="46"/>
      <c r="N32" s="40" t="s">
        <v>234</v>
      </c>
      <c r="O32" s="12" t="s">
        <v>416</v>
      </c>
      <c r="Q32" s="14"/>
    </row>
    <row r="33" spans="1:17" ht="15.75" customHeight="1" x14ac:dyDescent="0.25">
      <c r="A33" s="11">
        <v>31</v>
      </c>
      <c r="B33" s="11" t="s">
        <v>450</v>
      </c>
      <c r="C33" s="46">
        <v>1027</v>
      </c>
      <c r="D33" s="46" t="s">
        <v>167</v>
      </c>
      <c r="E33" s="33" t="s">
        <v>327</v>
      </c>
      <c r="F33" s="33" t="s">
        <v>461</v>
      </c>
      <c r="G33" s="33" t="s">
        <v>330</v>
      </c>
      <c r="H33" s="17">
        <v>3320809</v>
      </c>
      <c r="I33" s="33">
        <v>9898887</v>
      </c>
      <c r="J33" s="33" t="s">
        <v>328</v>
      </c>
      <c r="K33" s="31" t="s">
        <v>331</v>
      </c>
      <c r="L33" s="16" t="s">
        <v>329</v>
      </c>
      <c r="M33" s="16" t="s">
        <v>332</v>
      </c>
      <c r="N33" s="40" t="s">
        <v>326</v>
      </c>
      <c r="O33" s="14" t="s">
        <v>21</v>
      </c>
      <c r="P33" s="14"/>
      <c r="Q33" s="14"/>
    </row>
    <row r="34" spans="1:17" s="19" customFormat="1" ht="15.75" customHeight="1" x14ac:dyDescent="0.25">
      <c r="A34" s="11">
        <v>32</v>
      </c>
      <c r="B34" s="11" t="s">
        <v>450</v>
      </c>
      <c r="C34" s="46"/>
      <c r="D34" s="46" t="s">
        <v>199</v>
      </c>
      <c r="E34" s="46" t="s">
        <v>300</v>
      </c>
      <c r="F34" s="46" t="s">
        <v>6</v>
      </c>
      <c r="G34" s="46" t="s">
        <v>301</v>
      </c>
      <c r="H34" s="35"/>
      <c r="I34" s="46">
        <v>7777675</v>
      </c>
      <c r="J34" s="46" t="s">
        <v>302</v>
      </c>
      <c r="K34" s="46" t="s">
        <v>303</v>
      </c>
      <c r="L34" s="36" t="s">
        <v>304</v>
      </c>
      <c r="M34" s="36" t="s">
        <v>305</v>
      </c>
      <c r="N34" s="40" t="s">
        <v>307</v>
      </c>
      <c r="O34" s="14" t="s">
        <v>21</v>
      </c>
      <c r="P34" s="14"/>
    </row>
    <row r="35" spans="1:17" ht="15.75" customHeight="1" x14ac:dyDescent="0.25">
      <c r="A35" s="11">
        <v>34</v>
      </c>
      <c r="B35" s="11" t="s">
        <v>450</v>
      </c>
      <c r="C35" s="46"/>
      <c r="D35" s="46" t="s">
        <v>431</v>
      </c>
      <c r="E35" s="35" t="s">
        <v>432</v>
      </c>
      <c r="F35" s="46" t="s">
        <v>30</v>
      </c>
      <c r="G35" s="46" t="s">
        <v>433</v>
      </c>
      <c r="H35" s="35">
        <v>3327881</v>
      </c>
      <c r="I35" s="46">
        <v>7875067</v>
      </c>
      <c r="J35" s="46" t="s">
        <v>434</v>
      </c>
      <c r="K35" s="46" t="s">
        <v>435</v>
      </c>
      <c r="L35" s="36" t="s">
        <v>436</v>
      </c>
      <c r="M35" s="36" t="s">
        <v>437</v>
      </c>
      <c r="N35" s="40" t="s">
        <v>438</v>
      </c>
      <c r="O35" s="14" t="s">
        <v>21</v>
      </c>
      <c r="P35" s="14"/>
      <c r="Q35" s="14"/>
    </row>
    <row r="36" spans="1:17" x14ac:dyDescent="0.25">
      <c r="A36" s="11">
        <v>35</v>
      </c>
      <c r="B36" s="11" t="s">
        <v>450</v>
      </c>
      <c r="C36" s="46"/>
      <c r="D36" s="46" t="s">
        <v>131</v>
      </c>
      <c r="E36" s="46" t="s">
        <v>132</v>
      </c>
      <c r="F36" s="46" t="s">
        <v>133</v>
      </c>
      <c r="G36" s="46" t="s">
        <v>134</v>
      </c>
      <c r="H36" s="35">
        <v>3333193</v>
      </c>
      <c r="I36" s="46">
        <v>7997766</v>
      </c>
      <c r="J36" s="46" t="s">
        <v>135</v>
      </c>
      <c r="K36" s="46" t="s">
        <v>135</v>
      </c>
      <c r="L36" s="46" t="s">
        <v>136</v>
      </c>
      <c r="M36" s="46" t="s">
        <v>137</v>
      </c>
      <c r="N36" s="40" t="s">
        <v>221</v>
      </c>
      <c r="O36" s="12" t="s">
        <v>416</v>
      </c>
      <c r="Q36" s="14"/>
    </row>
    <row r="37" spans="1:17" x14ac:dyDescent="0.25">
      <c r="A37" s="11">
        <v>36</v>
      </c>
      <c r="B37" s="11" t="s">
        <v>456</v>
      </c>
      <c r="C37" s="46">
        <v>1058</v>
      </c>
      <c r="D37" s="46" t="s">
        <v>108</v>
      </c>
      <c r="E37" s="34" t="s">
        <v>109</v>
      </c>
      <c r="F37" s="34" t="s">
        <v>110</v>
      </c>
      <c r="G37" s="34" t="s">
        <v>111</v>
      </c>
      <c r="H37" s="60">
        <v>3341131</v>
      </c>
      <c r="I37" s="34">
        <v>9998200</v>
      </c>
      <c r="J37" s="46" t="s">
        <v>112</v>
      </c>
      <c r="K37" s="46" t="s">
        <v>113</v>
      </c>
      <c r="L37" s="36" t="s">
        <v>114</v>
      </c>
      <c r="M37" s="36" t="s">
        <v>115</v>
      </c>
      <c r="N37" s="40" t="s">
        <v>229</v>
      </c>
      <c r="O37" s="14" t="s">
        <v>21</v>
      </c>
      <c r="P37" s="14"/>
      <c r="Q37" s="14"/>
    </row>
    <row r="38" spans="1:17" x14ac:dyDescent="0.25">
      <c r="A38" s="11">
        <v>37</v>
      </c>
      <c r="B38" s="11" t="s">
        <v>450</v>
      </c>
      <c r="C38" s="61">
        <v>1229</v>
      </c>
      <c r="D38" s="46" t="s">
        <v>154</v>
      </c>
      <c r="E38" s="33" t="s">
        <v>155</v>
      </c>
      <c r="F38" s="33" t="s">
        <v>6</v>
      </c>
      <c r="G38" s="33" t="s">
        <v>156</v>
      </c>
      <c r="H38" s="17">
        <v>3018404</v>
      </c>
      <c r="I38" s="33">
        <v>7958100</v>
      </c>
      <c r="J38" s="18" t="s">
        <v>157</v>
      </c>
      <c r="K38" s="18" t="s">
        <v>158</v>
      </c>
      <c r="L38" s="37" t="s">
        <v>159</v>
      </c>
      <c r="M38" s="46"/>
      <c r="N38" s="40" t="s">
        <v>238</v>
      </c>
      <c r="O38" s="14" t="s">
        <v>21</v>
      </c>
      <c r="P38" s="14"/>
      <c r="Q38" s="14"/>
    </row>
    <row r="39" spans="1:17" s="38" customFormat="1" x14ac:dyDescent="0.25">
      <c r="A39" s="11">
        <v>38</v>
      </c>
      <c r="B39" s="11" t="s">
        <v>450</v>
      </c>
      <c r="C39" s="46"/>
      <c r="D39" s="46" t="s">
        <v>105</v>
      </c>
      <c r="E39" s="46" t="s">
        <v>457</v>
      </c>
      <c r="F39" s="46" t="s">
        <v>387</v>
      </c>
      <c r="G39" s="46"/>
      <c r="H39" s="35">
        <v>3349230</v>
      </c>
      <c r="I39" s="46">
        <v>9664441</v>
      </c>
      <c r="J39" s="46"/>
      <c r="K39" s="46"/>
      <c r="L39" s="46" t="s">
        <v>458</v>
      </c>
      <c r="M39" s="46"/>
      <c r="N39" s="40" t="s">
        <v>459</v>
      </c>
      <c r="O39" s="12"/>
      <c r="P39" s="12"/>
      <c r="Q39" s="14"/>
    </row>
    <row r="40" spans="1:17" x14ac:dyDescent="0.25">
      <c r="A40" s="11">
        <v>39</v>
      </c>
      <c r="B40" s="11" t="s">
        <v>450</v>
      </c>
      <c r="C40" s="46"/>
      <c r="D40" s="46" t="s">
        <v>141</v>
      </c>
      <c r="E40" s="46" t="s">
        <v>142</v>
      </c>
      <c r="F40" s="46" t="s">
        <v>143</v>
      </c>
      <c r="G40" s="46" t="s">
        <v>144</v>
      </c>
      <c r="H40" s="35">
        <v>7782456</v>
      </c>
      <c r="I40" s="46">
        <v>7782456</v>
      </c>
      <c r="J40" s="46" t="s">
        <v>145</v>
      </c>
      <c r="K40" s="46" t="s">
        <v>146</v>
      </c>
      <c r="L40" s="36" t="s">
        <v>147</v>
      </c>
      <c r="M40" s="46" t="s">
        <v>148</v>
      </c>
      <c r="N40" s="40" t="s">
        <v>221</v>
      </c>
      <c r="O40" s="14" t="s">
        <v>21</v>
      </c>
      <c r="P40" s="14"/>
      <c r="Q40" s="14"/>
    </row>
    <row r="41" spans="1:17" x14ac:dyDescent="0.25">
      <c r="A41" s="11">
        <v>40</v>
      </c>
      <c r="B41" s="11" t="s">
        <v>450</v>
      </c>
      <c r="C41" s="46">
        <v>1147</v>
      </c>
      <c r="D41" s="46" t="s">
        <v>7</v>
      </c>
      <c r="E41" s="35" t="s">
        <v>343</v>
      </c>
      <c r="F41" s="46" t="s">
        <v>41</v>
      </c>
      <c r="G41" s="46" t="s">
        <v>344</v>
      </c>
      <c r="H41" s="35"/>
      <c r="I41" s="46">
        <v>7776937</v>
      </c>
      <c r="J41" s="46" t="s">
        <v>345</v>
      </c>
      <c r="K41" s="46" t="s">
        <v>346</v>
      </c>
      <c r="L41" s="36" t="s">
        <v>347</v>
      </c>
      <c r="M41" s="36"/>
      <c r="N41" s="40" t="s">
        <v>370</v>
      </c>
      <c r="O41" s="14" t="s">
        <v>21</v>
      </c>
      <c r="P41" s="14"/>
      <c r="Q41" s="14"/>
    </row>
    <row r="42" spans="1:17" x14ac:dyDescent="0.25">
      <c r="A42" s="11">
        <v>41</v>
      </c>
      <c r="B42" s="11" t="s">
        <v>450</v>
      </c>
      <c r="C42" s="46">
        <v>1510</v>
      </c>
      <c r="D42" s="46" t="s">
        <v>166</v>
      </c>
      <c r="E42" s="46" t="s">
        <v>293</v>
      </c>
      <c r="F42" s="46" t="s">
        <v>30</v>
      </c>
      <c r="G42" s="46" t="s">
        <v>288</v>
      </c>
      <c r="H42" s="35">
        <v>3027569</v>
      </c>
      <c r="I42" s="46">
        <v>7974747</v>
      </c>
      <c r="J42" s="46" t="s">
        <v>289</v>
      </c>
      <c r="K42" s="46" t="s">
        <v>290</v>
      </c>
      <c r="L42" s="36" t="s">
        <v>291</v>
      </c>
      <c r="M42" s="36" t="s">
        <v>292</v>
      </c>
      <c r="N42" s="40" t="s">
        <v>299</v>
      </c>
      <c r="O42" s="14" t="s">
        <v>21</v>
      </c>
      <c r="P42" s="14"/>
      <c r="Q42" s="14"/>
    </row>
    <row r="43" spans="1:17" s="12" customFormat="1" x14ac:dyDescent="0.25">
      <c r="A43" s="11">
        <v>42</v>
      </c>
      <c r="B43" s="11" t="s">
        <v>450</v>
      </c>
      <c r="C43" s="46">
        <v>1163</v>
      </c>
      <c r="D43" s="46" t="s">
        <v>130</v>
      </c>
      <c r="E43" s="46" t="s">
        <v>386</v>
      </c>
      <c r="F43" s="46" t="s">
        <v>387</v>
      </c>
      <c r="G43" s="46" t="s">
        <v>391</v>
      </c>
      <c r="H43" s="46"/>
      <c r="I43" s="46">
        <v>9793793</v>
      </c>
      <c r="J43" s="46" t="s">
        <v>392</v>
      </c>
      <c r="K43" s="35" t="s">
        <v>393</v>
      </c>
      <c r="L43" s="36" t="s">
        <v>382</v>
      </c>
      <c r="M43" s="46"/>
      <c r="N43" s="40" t="s">
        <v>408</v>
      </c>
      <c r="O43" s="12" t="s">
        <v>416</v>
      </c>
      <c r="Q43" s="14"/>
    </row>
    <row r="44" spans="1:17" x14ac:dyDescent="0.25">
      <c r="A44" s="11">
        <v>43</v>
      </c>
      <c r="B44" s="11" t="s">
        <v>450</v>
      </c>
      <c r="C44" s="46">
        <v>1129</v>
      </c>
      <c r="D44" s="46" t="s">
        <v>193</v>
      </c>
      <c r="E44" s="46" t="s">
        <v>194</v>
      </c>
      <c r="F44" s="46" t="s">
        <v>30</v>
      </c>
      <c r="G44" s="46" t="s">
        <v>195</v>
      </c>
      <c r="H44" s="46">
        <v>3026905</v>
      </c>
      <c r="I44" s="46">
        <v>7788405</v>
      </c>
      <c r="J44" s="46" t="s">
        <v>196</v>
      </c>
      <c r="K44" s="46" t="s">
        <v>196</v>
      </c>
      <c r="L44" s="36" t="s">
        <v>197</v>
      </c>
      <c r="M44" s="46"/>
      <c r="N44" s="40" t="s">
        <v>239</v>
      </c>
      <c r="O44" s="12" t="s">
        <v>416</v>
      </c>
      <c r="Q44" s="14"/>
    </row>
    <row r="45" spans="1:17" ht="15.75" x14ac:dyDescent="0.25">
      <c r="A45" s="11">
        <v>44</v>
      </c>
      <c r="B45" s="11" t="s">
        <v>450</v>
      </c>
      <c r="C45" s="46">
        <v>1016</v>
      </c>
      <c r="D45" s="46" t="s">
        <v>107</v>
      </c>
      <c r="E45" s="33" t="s">
        <v>306</v>
      </c>
      <c r="F45" s="46" t="s">
        <v>6</v>
      </c>
      <c r="G45" s="46" t="s">
        <v>222</v>
      </c>
      <c r="H45" s="35">
        <v>3031414</v>
      </c>
      <c r="I45" s="46">
        <v>7991943</v>
      </c>
      <c r="J45" s="31" t="s">
        <v>315</v>
      </c>
      <c r="K45" s="31" t="s">
        <v>316</v>
      </c>
      <c r="L45" s="62" t="s">
        <v>313</v>
      </c>
      <c r="M45" s="62" t="s">
        <v>317</v>
      </c>
      <c r="N45" s="40" t="s">
        <v>314</v>
      </c>
      <c r="O45" s="14" t="s">
        <v>21</v>
      </c>
      <c r="P45" s="14"/>
      <c r="Q45" s="14"/>
    </row>
    <row r="46" spans="1:17" x14ac:dyDescent="0.25">
      <c r="A46" s="11">
        <v>45</v>
      </c>
      <c r="B46" s="11" t="s">
        <v>450</v>
      </c>
      <c r="C46" s="46">
        <v>1240</v>
      </c>
      <c r="D46" s="46" t="s">
        <v>4</v>
      </c>
      <c r="E46" s="46" t="s">
        <v>149</v>
      </c>
      <c r="F46" s="46" t="s">
        <v>65</v>
      </c>
      <c r="G46" s="46" t="s">
        <v>150</v>
      </c>
      <c r="H46" s="35">
        <v>3020273</v>
      </c>
      <c r="I46" s="35">
        <v>7773894</v>
      </c>
      <c r="J46" s="46" t="s">
        <v>151</v>
      </c>
      <c r="K46" s="46" t="s">
        <v>152</v>
      </c>
      <c r="L46" s="36" t="s">
        <v>153</v>
      </c>
      <c r="M46" s="46"/>
      <c r="N46" s="40" t="s">
        <v>231</v>
      </c>
      <c r="O46" s="12" t="s">
        <v>416</v>
      </c>
      <c r="Q46" s="14"/>
    </row>
    <row r="47" spans="1:17" x14ac:dyDescent="0.25">
      <c r="A47" s="11">
        <v>46</v>
      </c>
      <c r="B47" s="11" t="s">
        <v>450</v>
      </c>
      <c r="C47" s="46">
        <v>1011</v>
      </c>
      <c r="D47" s="46" t="s">
        <v>140</v>
      </c>
      <c r="E47" s="46" t="s">
        <v>384</v>
      </c>
      <c r="F47" s="46" t="s">
        <v>387</v>
      </c>
      <c r="G47" s="46" t="s">
        <v>388</v>
      </c>
      <c r="H47" s="46"/>
      <c r="I47" s="46">
        <v>9918011</v>
      </c>
      <c r="J47" s="46" t="s">
        <v>389</v>
      </c>
      <c r="K47" s="46" t="s">
        <v>390</v>
      </c>
      <c r="L47" s="24" t="s">
        <v>385</v>
      </c>
      <c r="M47" s="46"/>
      <c r="N47" s="40" t="s">
        <v>407</v>
      </c>
      <c r="O47" s="14"/>
      <c r="P47" s="14"/>
      <c r="Q47" s="14"/>
    </row>
    <row r="48" spans="1:17" x14ac:dyDescent="0.25">
      <c r="A48" s="11">
        <v>47</v>
      </c>
      <c r="B48" s="11" t="s">
        <v>450</v>
      </c>
      <c r="C48" s="46"/>
      <c r="D48" s="46" t="s">
        <v>138</v>
      </c>
      <c r="E48" s="46" t="s">
        <v>318</v>
      </c>
      <c r="F48" s="46" t="s">
        <v>30</v>
      </c>
      <c r="G48" s="46" t="s">
        <v>319</v>
      </c>
      <c r="H48" s="35"/>
      <c r="I48" s="46">
        <v>7766107</v>
      </c>
      <c r="J48" s="46" t="s">
        <v>320</v>
      </c>
      <c r="K48" s="46" t="s">
        <v>321</v>
      </c>
      <c r="L48" s="24" t="s">
        <v>322</v>
      </c>
      <c r="M48" s="36" t="s">
        <v>323</v>
      </c>
      <c r="N48" s="40" t="s">
        <v>324</v>
      </c>
      <c r="O48" s="14" t="s">
        <v>21</v>
      </c>
      <c r="P48" s="14"/>
      <c r="Q48" s="14"/>
    </row>
    <row r="49" spans="1:17" x14ac:dyDescent="0.25">
      <c r="A49" s="11">
        <v>48</v>
      </c>
      <c r="B49" s="11" t="s">
        <v>450</v>
      </c>
      <c r="C49" s="46">
        <v>1530</v>
      </c>
      <c r="D49" s="46" t="s">
        <v>198</v>
      </c>
      <c r="E49" s="46" t="s">
        <v>271</v>
      </c>
      <c r="F49" s="46" t="s">
        <v>30</v>
      </c>
      <c r="G49" s="46" t="s">
        <v>272</v>
      </c>
      <c r="H49" s="35">
        <v>3037510</v>
      </c>
      <c r="I49" s="46">
        <v>9902049</v>
      </c>
      <c r="J49" s="46" t="s">
        <v>311</v>
      </c>
      <c r="K49" s="46" t="s">
        <v>312</v>
      </c>
      <c r="L49" s="36" t="s">
        <v>310</v>
      </c>
      <c r="M49" s="36"/>
      <c r="N49" s="40" t="s">
        <v>425</v>
      </c>
      <c r="O49" s="14"/>
      <c r="P49" s="14"/>
      <c r="Q49" s="14"/>
    </row>
    <row r="50" spans="1:17" x14ac:dyDescent="0.25">
      <c r="A50" s="11">
        <v>49</v>
      </c>
      <c r="B50" s="11" t="s">
        <v>450</v>
      </c>
      <c r="C50" s="46"/>
      <c r="D50" s="46" t="s">
        <v>139</v>
      </c>
      <c r="E50" s="46" t="s">
        <v>281</v>
      </c>
      <c r="F50" s="46" t="s">
        <v>30</v>
      </c>
      <c r="G50" s="46" t="s">
        <v>282</v>
      </c>
      <c r="H50" s="46">
        <v>3347342</v>
      </c>
      <c r="I50" s="46">
        <v>7785544</v>
      </c>
      <c r="J50" s="46" t="s">
        <v>283</v>
      </c>
      <c r="K50" s="46" t="s">
        <v>284</v>
      </c>
      <c r="L50" s="36" t="s">
        <v>285</v>
      </c>
      <c r="M50" s="46"/>
      <c r="N50" s="40" t="s">
        <v>286</v>
      </c>
      <c r="O50" s="12" t="s">
        <v>416</v>
      </c>
      <c r="Q50" s="15"/>
    </row>
    <row r="51" spans="1:17" x14ac:dyDescent="0.25">
      <c r="A51" s="11">
        <v>50</v>
      </c>
      <c r="B51" s="11" t="s">
        <v>450</v>
      </c>
      <c r="C51" s="46"/>
      <c r="D51" s="46" t="s">
        <v>183</v>
      </c>
      <c r="E51" s="46" t="s">
        <v>394</v>
      </c>
      <c r="F51" s="46" t="s">
        <v>395</v>
      </c>
      <c r="G51" s="46" t="s">
        <v>396</v>
      </c>
      <c r="H51" s="35">
        <v>3333422</v>
      </c>
      <c r="I51" s="46">
        <v>9797446</v>
      </c>
      <c r="J51" s="46" t="s">
        <v>397</v>
      </c>
      <c r="K51" s="46" t="s">
        <v>398</v>
      </c>
      <c r="L51" s="36" t="s">
        <v>399</v>
      </c>
      <c r="M51" s="36" t="s">
        <v>400</v>
      </c>
      <c r="N51" s="40" t="s">
        <v>409</v>
      </c>
      <c r="O51" s="14" t="s">
        <v>21</v>
      </c>
      <c r="P51" s="14"/>
      <c r="Q51" s="14"/>
    </row>
    <row r="52" spans="1:17" x14ac:dyDescent="0.25">
      <c r="A52" s="11">
        <v>51</v>
      </c>
      <c r="B52" s="11" t="s">
        <v>450</v>
      </c>
      <c r="C52" s="46"/>
      <c r="D52" s="46" t="s">
        <v>98</v>
      </c>
      <c r="E52" s="46" t="s">
        <v>99</v>
      </c>
      <c r="F52" s="46" t="s">
        <v>30</v>
      </c>
      <c r="G52" s="46" t="s">
        <v>100</v>
      </c>
      <c r="H52" s="46">
        <v>3001310</v>
      </c>
      <c r="I52" s="46">
        <v>7987967</v>
      </c>
      <c r="J52" s="46" t="s">
        <v>101</v>
      </c>
      <c r="K52" s="46" t="s">
        <v>102</v>
      </c>
      <c r="L52" s="46" t="s">
        <v>103</v>
      </c>
      <c r="M52" s="46" t="s">
        <v>104</v>
      </c>
      <c r="N52" s="41" t="s">
        <v>240</v>
      </c>
      <c r="O52" s="14" t="s">
        <v>21</v>
      </c>
      <c r="P52" s="14"/>
      <c r="Q52" s="14"/>
    </row>
    <row r="53" spans="1:17" x14ac:dyDescent="0.25">
      <c r="A53" s="11">
        <v>52</v>
      </c>
      <c r="B53" s="11" t="s">
        <v>450</v>
      </c>
      <c r="C53" s="46">
        <v>1250</v>
      </c>
      <c r="D53" s="46" t="s">
        <v>169</v>
      </c>
      <c r="E53" s="46" t="s">
        <v>170</v>
      </c>
      <c r="F53" s="46" t="s">
        <v>30</v>
      </c>
      <c r="G53" s="46" t="s">
        <v>171</v>
      </c>
      <c r="H53" s="35">
        <v>3005360</v>
      </c>
      <c r="I53" s="46">
        <v>7781640</v>
      </c>
      <c r="J53" s="46" t="s">
        <v>172</v>
      </c>
      <c r="K53" s="46" t="s">
        <v>172</v>
      </c>
      <c r="L53" s="36" t="s">
        <v>173</v>
      </c>
      <c r="M53" s="36" t="s">
        <v>174</v>
      </c>
      <c r="N53" s="43" t="s">
        <v>241</v>
      </c>
      <c r="O53" s="12" t="s">
        <v>416</v>
      </c>
      <c r="Q53" s="14"/>
    </row>
    <row r="54" spans="1:17" x14ac:dyDescent="0.25">
      <c r="A54" s="55">
        <v>53</v>
      </c>
      <c r="B54" s="55" t="s">
        <v>451</v>
      </c>
      <c r="C54" s="48"/>
      <c r="D54" s="48" t="s">
        <v>309</v>
      </c>
      <c r="E54" s="48" t="s">
        <v>452</v>
      </c>
      <c r="F54" s="48" t="s">
        <v>41</v>
      </c>
      <c r="G54" s="48" t="s">
        <v>224</v>
      </c>
      <c r="H54" s="48">
        <v>3039944</v>
      </c>
      <c r="I54" s="48">
        <v>9969495</v>
      </c>
      <c r="J54" s="56" t="s">
        <v>453</v>
      </c>
      <c r="K54" s="56" t="s">
        <v>225</v>
      </c>
      <c r="L54" s="49" t="s">
        <v>454</v>
      </c>
      <c r="M54" s="49" t="s">
        <v>226</v>
      </c>
      <c r="N54" s="50" t="s">
        <v>455</v>
      </c>
      <c r="O54" s="14"/>
      <c r="P54" s="14"/>
    </row>
    <row r="55" spans="1:17" x14ac:dyDescent="0.25">
      <c r="A55" s="11">
        <v>54</v>
      </c>
      <c r="B55" s="11" t="s">
        <v>450</v>
      </c>
      <c r="C55" s="46"/>
      <c r="D55" s="8" t="s">
        <v>19</v>
      </c>
      <c r="E55" s="8" t="s">
        <v>333</v>
      </c>
      <c r="F55" s="8" t="s">
        <v>336</v>
      </c>
      <c r="G55" s="8" t="s">
        <v>334</v>
      </c>
      <c r="H55" s="8">
        <v>3032628</v>
      </c>
      <c r="I55" s="8">
        <v>7924447</v>
      </c>
      <c r="J55" s="8" t="s">
        <v>335</v>
      </c>
      <c r="K55" s="8" t="s">
        <v>348</v>
      </c>
      <c r="L55" s="10" t="s">
        <v>349</v>
      </c>
      <c r="M55" s="10" t="s">
        <v>350</v>
      </c>
      <c r="N55" s="42" t="s">
        <v>370</v>
      </c>
      <c r="O55" s="14" t="s">
        <v>21</v>
      </c>
      <c r="P55" s="14"/>
      <c r="Q55" s="14"/>
    </row>
    <row r="56" spans="1:17" x14ac:dyDescent="0.25">
      <c r="A56" s="11">
        <v>55</v>
      </c>
      <c r="B56" s="11" t="s">
        <v>450</v>
      </c>
      <c r="C56" s="46">
        <v>1001</v>
      </c>
      <c r="D56" s="8" t="s">
        <v>18</v>
      </c>
      <c r="E56" s="8" t="s">
        <v>351</v>
      </c>
      <c r="F56" s="8" t="s">
        <v>352</v>
      </c>
      <c r="G56" s="8" t="s">
        <v>355</v>
      </c>
      <c r="H56" s="8">
        <v>3336104</v>
      </c>
      <c r="I56" s="8">
        <v>7795406</v>
      </c>
      <c r="J56" s="8" t="s">
        <v>353</v>
      </c>
      <c r="K56" s="8" t="s">
        <v>354</v>
      </c>
      <c r="L56" s="10" t="s">
        <v>356</v>
      </c>
      <c r="M56" s="10" t="s">
        <v>357</v>
      </c>
      <c r="N56" s="42" t="s">
        <v>371</v>
      </c>
      <c r="O56" s="14" t="s">
        <v>21</v>
      </c>
      <c r="P56" s="14"/>
      <c r="Q56" s="14"/>
    </row>
    <row r="57" spans="1:17" x14ac:dyDescent="0.25">
      <c r="A57" s="11">
        <v>56</v>
      </c>
      <c r="B57" s="11" t="s">
        <v>450</v>
      </c>
      <c r="C57" s="46">
        <v>1257</v>
      </c>
      <c r="D57" s="8" t="s">
        <v>56</v>
      </c>
      <c r="E57" s="8" t="s">
        <v>57</v>
      </c>
      <c r="F57" s="8" t="s">
        <v>41</v>
      </c>
      <c r="G57" s="8" t="s">
        <v>58</v>
      </c>
      <c r="H57" s="8">
        <v>3003232</v>
      </c>
      <c r="I57" s="8">
        <v>9955041</v>
      </c>
      <c r="J57" s="8" t="s">
        <v>59</v>
      </c>
      <c r="K57" s="8" t="s">
        <v>60</v>
      </c>
      <c r="L57" s="8" t="s">
        <v>61</v>
      </c>
      <c r="M57" s="8" t="s">
        <v>62</v>
      </c>
      <c r="N57" s="43" t="s">
        <v>242</v>
      </c>
      <c r="O57" s="14" t="s">
        <v>21</v>
      </c>
      <c r="P57" s="14"/>
    </row>
    <row r="58" spans="1:17" x14ac:dyDescent="0.25">
      <c r="A58" s="11">
        <v>57</v>
      </c>
      <c r="B58" s="11" t="s">
        <v>450</v>
      </c>
      <c r="C58" s="8">
        <v>1202</v>
      </c>
      <c r="D58" s="8" t="s">
        <v>79</v>
      </c>
      <c r="E58" s="8" t="s">
        <v>80</v>
      </c>
      <c r="F58" s="8" t="s">
        <v>81</v>
      </c>
      <c r="G58" s="8" t="s">
        <v>82</v>
      </c>
      <c r="H58" s="8">
        <v>3015555</v>
      </c>
      <c r="I58" s="8">
        <v>7922627</v>
      </c>
      <c r="J58" s="8" t="s">
        <v>83</v>
      </c>
      <c r="K58" s="8" t="s">
        <v>84</v>
      </c>
      <c r="L58" s="36" t="s">
        <v>428</v>
      </c>
      <c r="M58" s="8"/>
      <c r="N58" s="42" t="s">
        <v>243</v>
      </c>
      <c r="O58" s="14" t="s">
        <v>21</v>
      </c>
      <c r="P58" s="14"/>
    </row>
    <row r="59" spans="1:17" x14ac:dyDescent="0.25">
      <c r="A59" s="11">
        <v>58</v>
      </c>
      <c r="B59" s="11" t="s">
        <v>31</v>
      </c>
      <c r="C59" s="46"/>
      <c r="D59" s="46" t="s">
        <v>373</v>
      </c>
      <c r="E59" s="46"/>
      <c r="F59" s="46"/>
      <c r="G59" s="46"/>
      <c r="H59" s="46"/>
      <c r="I59" s="46"/>
      <c r="J59" s="46"/>
      <c r="K59" s="46"/>
      <c r="L59" s="46"/>
      <c r="M59" s="46"/>
      <c r="N59" s="42"/>
    </row>
    <row r="60" spans="1:17" x14ac:dyDescent="0.25">
      <c r="A60" s="11">
        <v>59</v>
      </c>
      <c r="B60" s="11" t="s">
        <v>450</v>
      </c>
      <c r="C60" s="46"/>
      <c r="D60" s="46" t="s">
        <v>374</v>
      </c>
      <c r="E60" s="46" t="s">
        <v>375</v>
      </c>
      <c r="F60" s="46" t="s">
        <v>246</v>
      </c>
      <c r="G60" s="46" t="s">
        <v>376</v>
      </c>
      <c r="H60" s="46">
        <v>6841970</v>
      </c>
      <c r="I60" s="46">
        <v>7931050</v>
      </c>
      <c r="J60" s="46" t="s">
        <v>377</v>
      </c>
      <c r="K60" s="46" t="s">
        <v>378</v>
      </c>
      <c r="L60" s="36" t="s">
        <v>429</v>
      </c>
      <c r="M60" s="36" t="s">
        <v>379</v>
      </c>
      <c r="N60" s="42" t="s">
        <v>372</v>
      </c>
      <c r="O60" s="12" t="s">
        <v>416</v>
      </c>
    </row>
    <row r="61" spans="1:17" x14ac:dyDescent="0.25">
      <c r="A61" s="48">
        <v>61</v>
      </c>
      <c r="B61" s="48" t="s">
        <v>451</v>
      </c>
      <c r="C61" s="48"/>
      <c r="D61" s="48" t="s">
        <v>443</v>
      </c>
      <c r="E61" s="48" t="s">
        <v>444</v>
      </c>
      <c r="F61" s="48" t="s">
        <v>176</v>
      </c>
      <c r="G61" s="48" t="s">
        <v>445</v>
      </c>
      <c r="H61" s="48">
        <v>3039020</v>
      </c>
      <c r="I61" s="48">
        <v>7992234</v>
      </c>
      <c r="J61" s="48" t="s">
        <v>446</v>
      </c>
      <c r="K61" s="48"/>
      <c r="L61" s="49" t="s">
        <v>447</v>
      </c>
      <c r="M61" s="49" t="s">
        <v>448</v>
      </c>
      <c r="N61" s="50" t="s">
        <v>486</v>
      </c>
      <c r="O61" s="14"/>
      <c r="P61" s="14"/>
    </row>
    <row r="62" spans="1:17" x14ac:dyDescent="0.25">
      <c r="A62" s="8">
        <v>62</v>
      </c>
      <c r="B62" s="46" t="s">
        <v>450</v>
      </c>
      <c r="C62" s="8"/>
      <c r="D62" s="8" t="s">
        <v>471</v>
      </c>
      <c r="E62" s="8" t="s">
        <v>472</v>
      </c>
      <c r="F62" s="8" t="s">
        <v>473</v>
      </c>
      <c r="G62" s="8" t="s">
        <v>474</v>
      </c>
      <c r="H62" s="8">
        <v>3332478</v>
      </c>
      <c r="I62" s="8">
        <v>7903373</v>
      </c>
      <c r="J62" s="8" t="s">
        <v>475</v>
      </c>
      <c r="K62" s="8" t="s">
        <v>476</v>
      </c>
      <c r="L62" s="36" t="s">
        <v>477</v>
      </c>
      <c r="M62" s="36" t="s">
        <v>478</v>
      </c>
      <c r="N62" s="42" t="s">
        <v>479</v>
      </c>
    </row>
  </sheetData>
  <mergeCells count="1">
    <mergeCell ref="R4:S4"/>
  </mergeCells>
  <conditionalFormatting sqref="B1:B1048576">
    <cfRule type="containsText" dxfId="3" priority="1" operator="containsText" text="Permanent">
      <formula>NOT(ISERROR(SEARCH("Permanent",B1)))</formula>
    </cfRule>
    <cfRule type="containsText" dxfId="2" priority="2" operator="containsText" text="No FE">
      <formula>NOT(ISERROR(SEARCH("No FE",B1)))</formula>
    </cfRule>
    <cfRule type="containsText" dxfId="1" priority="3" operator="containsText" text="resigned">
      <formula>NOT(ISERROR(SEARCH("resigned",B1)))</formula>
    </cfRule>
    <cfRule type="containsText" dxfId="0" priority="4" operator="containsText" text="temporary">
      <formula>NOT(ISERROR(SEARCH("temporary",B1)))</formula>
    </cfRule>
  </conditionalFormatting>
  <hyperlinks>
    <hyperlink ref="L37" r:id="rId1" xr:uid="{00000000-0004-0000-0100-000000000000}"/>
    <hyperlink ref="M37" r:id="rId2" xr:uid="{00000000-0004-0000-0100-000001000000}"/>
    <hyperlink ref="L18" r:id="rId3" xr:uid="{00000000-0004-0000-0100-000002000000}"/>
    <hyperlink ref="M18" r:id="rId4" xr:uid="{00000000-0004-0000-0100-000003000000}"/>
    <hyperlink ref="L40" r:id="rId5" xr:uid="{00000000-0004-0000-0100-000004000000}"/>
    <hyperlink ref="M40" display="eenas.naseer@gmail.com" xr:uid="{00000000-0004-0000-0100-000005000000}"/>
    <hyperlink ref="L13" r:id="rId6" xr:uid="{00000000-0004-0000-0100-000006000000}"/>
    <hyperlink ref="L30" r:id="rId7" xr:uid="{00000000-0004-0000-0100-000007000000}"/>
    <hyperlink ref="L22" r:id="rId8" xr:uid="{00000000-0004-0000-0100-000008000000}"/>
    <hyperlink ref="L38" r:id="rId9" xr:uid="{00000000-0004-0000-0100-000009000000}"/>
    <hyperlink ref="L5" r:id="rId10" xr:uid="{00000000-0004-0000-0100-00000A000000}"/>
    <hyperlink ref="M5" r:id="rId11" xr:uid="{00000000-0004-0000-0100-00000B000000}"/>
    <hyperlink ref="L10" r:id="rId12" xr:uid="{00000000-0004-0000-0100-00000C000000}"/>
    <hyperlink ref="L15" r:id="rId13" xr:uid="{00000000-0004-0000-0100-00000D000000}"/>
    <hyperlink ref="L17" r:id="rId14" xr:uid="{00000000-0004-0000-0100-00000E000000}"/>
    <hyperlink ref="L35" r:id="rId15" xr:uid="{00000000-0004-0000-0100-00000F000000}"/>
    <hyperlink ref="L7" r:id="rId16" xr:uid="{00000000-0004-0000-0100-000010000000}"/>
    <hyperlink ref="M7" r:id="rId17" display="mailto:snii2512@gmail.com" xr:uid="{00000000-0004-0000-0100-000011000000}"/>
    <hyperlink ref="M35" r:id="rId18" xr:uid="{00000000-0004-0000-0100-000012000000}"/>
    <hyperlink ref="L53" r:id="rId19" xr:uid="{00000000-0004-0000-0100-000013000000}"/>
    <hyperlink ref="M53" r:id="rId20" xr:uid="{00000000-0004-0000-0100-000014000000}"/>
    <hyperlink ref="L32" r:id="rId21" xr:uid="{00000000-0004-0000-0100-000015000000}"/>
    <hyperlink ref="L46" r:id="rId22" xr:uid="{00000000-0004-0000-0100-000016000000}"/>
    <hyperlink ref="L28" r:id="rId23" xr:uid="{00000000-0004-0000-0100-000017000000}"/>
    <hyperlink ref="L9" r:id="rId24" xr:uid="{00000000-0004-0000-0100-000018000000}"/>
    <hyperlink ref="M9" r:id="rId25" xr:uid="{00000000-0004-0000-0100-000019000000}"/>
    <hyperlink ref="L29" r:id="rId26" xr:uid="{00000000-0004-0000-0100-00001A000000}"/>
    <hyperlink ref="L58" r:id="rId27" xr:uid="{00000000-0004-0000-0100-00001B000000}"/>
    <hyperlink ref="M4" r:id="rId28" xr:uid="{00000000-0004-0000-0100-00001C000000}"/>
    <hyperlink ref="L4" r:id="rId29" xr:uid="{00000000-0004-0000-0100-00001D000000}"/>
    <hyperlink ref="L24" r:id="rId30" xr:uid="{00000000-0004-0000-0100-00001E000000}"/>
    <hyperlink ref="M24" r:id="rId31" xr:uid="{00000000-0004-0000-0100-00001F000000}"/>
    <hyperlink ref="L44" r:id="rId32" xr:uid="{00000000-0004-0000-0100-000020000000}"/>
    <hyperlink ref="L19" r:id="rId33" xr:uid="{00000000-0004-0000-0100-000021000000}"/>
    <hyperlink ref="M19" r:id="rId34" xr:uid="{00000000-0004-0000-0100-000022000000}"/>
    <hyperlink ref="L23" r:id="rId35" xr:uid="{00000000-0004-0000-0100-000023000000}"/>
    <hyperlink ref="L8" r:id="rId36" xr:uid="{00000000-0004-0000-0100-000024000000}"/>
    <hyperlink ref="M8" r:id="rId37" xr:uid="{00000000-0004-0000-0100-000025000000}"/>
    <hyperlink ref="L12" r:id="rId38" xr:uid="{00000000-0004-0000-0100-000026000000}"/>
    <hyperlink ref="M12" r:id="rId39" xr:uid="{00000000-0004-0000-0100-000027000000}"/>
    <hyperlink ref="M21" r:id="rId40" xr:uid="{00000000-0004-0000-0100-000028000000}"/>
    <hyperlink ref="L50" r:id="rId41" xr:uid="{00000000-0004-0000-0100-000029000000}"/>
    <hyperlink ref="L42" r:id="rId42" xr:uid="{00000000-0004-0000-0100-00002A000000}"/>
    <hyperlink ref="M42" r:id="rId43" xr:uid="{00000000-0004-0000-0100-00002B000000}"/>
    <hyperlink ref="M20" r:id="rId44" xr:uid="{00000000-0004-0000-0100-00002C000000}"/>
    <hyperlink ref="L34" r:id="rId45" xr:uid="{00000000-0004-0000-0100-00002D000000}"/>
    <hyperlink ref="M34" r:id="rId46" xr:uid="{00000000-0004-0000-0100-00002E000000}"/>
    <hyperlink ref="L45" r:id="rId47" display="mailto:salah.rasheed@homeaffairs.gov.mv" xr:uid="{00000000-0004-0000-0100-00002F000000}"/>
    <hyperlink ref="M45" r:id="rId48" display="mailto:sollu1984@gmail.com" xr:uid="{00000000-0004-0000-0100-000030000000}"/>
    <hyperlink ref="M48" r:id="rId49" xr:uid="{00000000-0004-0000-0100-000031000000}"/>
    <hyperlink ref="L20" r:id="rId50" display="mailto:abdulla.amir@grh.gov.mv" xr:uid="{00000000-0004-0000-0100-000032000000}"/>
    <hyperlink ref="L33" r:id="rId51" xr:uid="{00000000-0004-0000-0100-000033000000}"/>
    <hyperlink ref="M33" r:id="rId52" xr:uid="{00000000-0004-0000-0100-000034000000}"/>
    <hyperlink ref="L3" r:id="rId53" xr:uid="{00000000-0004-0000-0100-000035000000}"/>
    <hyperlink ref="L14" r:id="rId54" xr:uid="{00000000-0004-0000-0100-000036000000}"/>
    <hyperlink ref="M14" r:id="rId55" xr:uid="{00000000-0004-0000-0100-000037000000}"/>
    <hyperlink ref="L41" r:id="rId56" xr:uid="{00000000-0004-0000-0100-000038000000}"/>
    <hyperlink ref="L55" r:id="rId57" xr:uid="{00000000-0004-0000-0100-000039000000}"/>
    <hyperlink ref="M55" r:id="rId58" xr:uid="{00000000-0004-0000-0100-00003A000000}"/>
    <hyperlink ref="L56" r:id="rId59" xr:uid="{00000000-0004-0000-0100-00003B000000}"/>
    <hyperlink ref="M56" r:id="rId60" xr:uid="{00000000-0004-0000-0100-00003C000000}"/>
    <hyperlink ref="L6" r:id="rId61" xr:uid="{00000000-0004-0000-0100-00003D000000}"/>
    <hyperlink ref="M6" r:id="rId62" xr:uid="{00000000-0004-0000-0100-00003E000000}"/>
    <hyperlink ref="L26" r:id="rId63" xr:uid="{00000000-0004-0000-0100-00003F000000}"/>
    <hyperlink ref="M60" r:id="rId64" xr:uid="{00000000-0004-0000-0100-000040000000}"/>
    <hyperlink ref="L51" r:id="rId65" xr:uid="{00000000-0004-0000-0100-000041000000}"/>
    <hyperlink ref="M51" r:id="rId66" xr:uid="{00000000-0004-0000-0100-000042000000}"/>
    <hyperlink ref="L48" r:id="rId67" xr:uid="{00000000-0004-0000-0100-000043000000}"/>
    <hyperlink ref="L47" r:id="rId68" xr:uid="{00000000-0004-0000-0100-000044000000}"/>
    <hyperlink ref="L49" r:id="rId69" xr:uid="{00000000-0004-0000-0100-000045000000}"/>
    <hyperlink ref="L43" r:id="rId70" xr:uid="{00000000-0004-0000-0100-000046000000}"/>
    <hyperlink ref="L16" r:id="rId71" xr:uid="{00000000-0004-0000-0100-000047000000}"/>
    <hyperlink ref="L60" r:id="rId72" xr:uid="{00000000-0004-0000-0100-000048000000}"/>
    <hyperlink ref="L61" r:id="rId73" xr:uid="{00000000-0004-0000-0100-000049000000}"/>
    <hyperlink ref="M61" r:id="rId74" xr:uid="{00000000-0004-0000-0100-00004A000000}"/>
    <hyperlink ref="L62" r:id="rId75" xr:uid="{00000000-0004-0000-0100-00004B000000}"/>
    <hyperlink ref="M62" r:id="rId76" xr:uid="{00000000-0004-0000-0100-00004C000000}"/>
  </hyperlinks>
  <pageMargins left="0.7" right="0.7" top="0.75" bottom="0.75" header="0.3" footer="0.3"/>
  <pageSetup paperSize="9" scale="22" orientation="portrait" r:id="rId77"/>
  <customProperties>
    <customPr name="EpmWorksheetKeyString_GUID" r:id="rId78"/>
  </customProperties>
  <legacyDrawing r:id="rId7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"/>
  <sheetViews>
    <sheetView workbookViewId="0">
      <selection activeCell="B28" sqref="B28"/>
    </sheetView>
  </sheetViews>
  <sheetFormatPr defaultRowHeight="15" x14ac:dyDescent="0.25"/>
  <cols>
    <col min="1" max="1" width="9.5703125" customWidth="1"/>
    <col min="2" max="2" width="57.42578125" customWidth="1"/>
    <col min="3" max="3" width="3.85546875" bestFit="1" customWidth="1"/>
    <col min="4" max="4" width="14.140625" bestFit="1" customWidth="1"/>
    <col min="5" max="5" width="20.5703125" bestFit="1" customWidth="1"/>
    <col min="6" max="6" width="8.28515625" bestFit="1" customWidth="1"/>
    <col min="7" max="7" width="7.140625" bestFit="1" customWidth="1"/>
    <col min="8" max="8" width="8" bestFit="1" customWidth="1"/>
    <col min="9" max="9" width="9" bestFit="1" customWidth="1"/>
    <col min="10" max="10" width="8.28515625" bestFit="1" customWidth="1"/>
    <col min="11" max="11" width="30" bestFit="1" customWidth="1"/>
    <col min="12" max="12" width="18.140625" bestFit="1" customWidth="1"/>
  </cols>
  <sheetData>
    <row r="1" spans="1:12" ht="18.75" x14ac:dyDescent="0.25">
      <c r="A1" s="6" t="s">
        <v>106</v>
      </c>
      <c r="B1" s="6"/>
      <c r="C1" s="1"/>
      <c r="D1" s="3"/>
      <c r="E1" s="1"/>
      <c r="F1" s="1"/>
      <c r="G1" s="1"/>
      <c r="H1" s="1"/>
      <c r="I1" s="1"/>
      <c r="J1" s="1"/>
      <c r="K1" s="1"/>
      <c r="L1" s="1"/>
    </row>
    <row r="2" spans="1:12" ht="45" x14ac:dyDescent="0.25">
      <c r="A2" s="7" t="s">
        <v>0</v>
      </c>
      <c r="B2" s="5" t="s">
        <v>1</v>
      </c>
      <c r="C2" s="5" t="s">
        <v>9</v>
      </c>
      <c r="D2" s="5" t="s">
        <v>2</v>
      </c>
      <c r="E2" s="5" t="s">
        <v>3</v>
      </c>
      <c r="F2" s="5" t="s">
        <v>10</v>
      </c>
      <c r="G2" s="5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16</v>
      </c>
    </row>
    <row r="3" spans="1:12" x14ac:dyDescent="0.25">
      <c r="A3" s="69">
        <v>1</v>
      </c>
      <c r="B3" t="s">
        <v>380</v>
      </c>
      <c r="C3" s="2"/>
      <c r="D3" s="8" t="s">
        <v>381</v>
      </c>
      <c r="E3" s="22"/>
      <c r="F3" s="22"/>
      <c r="G3" s="22"/>
      <c r="H3" s="22">
        <v>9793793</v>
      </c>
      <c r="I3" s="22"/>
      <c r="J3" s="22"/>
      <c r="K3" s="23" t="s">
        <v>382</v>
      </c>
      <c r="L3" s="23" t="s">
        <v>383</v>
      </c>
    </row>
    <row r="4" spans="1:12" x14ac:dyDescent="0.25">
      <c r="A4" s="70">
        <v>2</v>
      </c>
      <c r="B4" t="s">
        <v>140</v>
      </c>
      <c r="D4" t="s">
        <v>384</v>
      </c>
      <c r="H4">
        <v>9918011</v>
      </c>
      <c r="K4" s="20" t="s">
        <v>385</v>
      </c>
    </row>
    <row r="5" spans="1:12" x14ac:dyDescent="0.25">
      <c r="A5" s="70">
        <v>3</v>
      </c>
      <c r="B5" t="s">
        <v>105</v>
      </c>
      <c r="D5" s="46" t="s">
        <v>457</v>
      </c>
      <c r="H5" s="46">
        <v>9664441</v>
      </c>
      <c r="K5" s="20" t="s">
        <v>458</v>
      </c>
    </row>
  </sheetData>
  <hyperlinks>
    <hyperlink ref="K3" r:id="rId1" xr:uid="{00000000-0004-0000-0400-000000000000}"/>
    <hyperlink ref="K4" r:id="rId2" xr:uid="{00000000-0004-0000-0400-000001000000}"/>
    <hyperlink ref="L3" r:id="rId3" xr:uid="{00000000-0004-0000-04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</vt:lpstr>
      <vt:lpstr>CAE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HUSSAIN IRUFAN AHMED</dc:creator>
  <cp:keywords/>
  <dc:description/>
  <cp:lastModifiedBy>Zaha Zahir</cp:lastModifiedBy>
  <cp:revision/>
  <cp:lastPrinted>2023-04-26T05:41:56Z</cp:lastPrinted>
  <dcterms:created xsi:type="dcterms:W3CDTF">2018-11-21T04:24:02Z</dcterms:created>
  <dcterms:modified xsi:type="dcterms:W3CDTF">2023-05-15T08:26:14Z</dcterms:modified>
  <cp:category/>
  <cp:contentStatus/>
</cp:coreProperties>
</file>