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15600" windowHeight="11760"/>
  </bookViews>
  <sheets>
    <sheet name="Pension budget" sheetId="1" r:id="rId1"/>
  </sheets>
  <definedNames>
    <definedName name="_xlnm._FilterDatabase" localSheetId="0" hidden="1">'Pension budget'!$E$1:$E$249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'Pension budget'!$A$1:$F$249</definedName>
    <definedName name="_xlnm.Print_Titles" localSheetId="0">'Pension budget'!$4:$5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<sst xmlns="http://schemas.openxmlformats.org/spreadsheetml/2006/main" count="245" uniqueCount="245">
  <si>
    <t>(އަދަދުތައް ރުފިޔާއިން)</t>
  </si>
  <si>
    <t>ޖުމްލަ</t>
  </si>
  <si>
    <t>ލަފާކުރާ</t>
  </si>
  <si>
    <t>ބަޖެޓުގައި ހިމެނިފައިވާ ފާހަގަކުރެވޭ އައު ޕްރޮގްރާމްތައް</t>
  </si>
  <si>
    <t>ހދ.ކުޅުދުއްފުށީ ބަނދަރުން ޕެސެންޖަރ އަދި ކާގޯ ކުލިއަރެންސް ހަރުދަނާކުރުން</t>
  </si>
  <si>
    <t>ކަސްޓަމްސް ކޯލް ސެންޓަރ ހދ. ކުޅުދުއްފުށީގައި ގާއިމުކުރުން</t>
  </si>
  <si>
    <t>ކަސްޓަމްސް އެކަޑަމީގެ ކުލާސް ރޫމްތައް އަޕްގްރޭޑް ކުރުން</t>
  </si>
  <si>
    <t>ކަސްޓަމްސް ސެންޓަރަލް އިންޓެލިޖެންސް ސިސްޓަމް ގާއިމުކުރުން</t>
  </si>
  <si>
    <t>އަސިކުޑާވޯލްޑް އޮޕަރޭޝަނަލް މެއިންޓަނަންސް އަދި ސްޕީޑް އެންހޭންސްމެންޓް</t>
  </si>
  <si>
    <t>ސީޕޯޓް ސަރވައިލަންސް ނިޒާމު ހަރުދަނާކުރުން</t>
  </si>
  <si>
    <t>އެއްގަމުގައި ދުއްވާ ވެހިކަލް ހޯދުން</t>
  </si>
  <si>
    <t>މަދަނީ ވައިގެ ބަނދަރުތަކުގައި ކޮލިޓީ ކޮންޓްރޯލް ޕްރޮގްރާމް ހިންގުމަށް ބޭނުންވާ ތަމްރީންދިނުން</t>
  </si>
  <si>
    <t xml:space="preserve">ދިވެހިރާއްޖޭގެ މަދަނީ ވައިގެ ދަތުރުފަތުރުގެ ރައްކާތެރިކަން ކަށަވަރުކުރުން </t>
  </si>
  <si>
    <t>ދިފާޢީ އަދި އަސްކަރީ ދާއިރާއިން ޤައުމުތަކާ އޮންނަ ގުޅުން އިތުރަށް ބަދަހިކުރުން</t>
  </si>
  <si>
    <t>ރަށު ފެންވަރުގަ ކާރިސާތަކަށް ތައްޔާރުކަން އިތުރު ކުރުމަށާއި ގެއްލުން ކުޑަކުރުމަށް ހިންގޭ ޕްރޮގްރާމް</t>
  </si>
  <si>
    <t>ޑޭޓާބޭސް ރިޑަންޑެންސީ މެކޭނިޒަމް ޑިވެލޮޕްކުރުން</t>
  </si>
  <si>
    <t>ޕަބްލިކް ރިލޭޝަން އެންޑް ކްރައިމް ޕްރިވެންޝަން ޕްރޮގްރާމް</t>
  </si>
  <si>
    <t>ރީޖަނަލް އިމިގްރޭޝަން އޮފީސްތައް ރަށްރަށުގައި ގާއިމުކުރުން</t>
  </si>
  <si>
    <t>ހެލްތު އޮފިސަރުން އަދި ކައުންސެލަރުން އެންޓިބުލީ އަދި ސްކޫލް ހެލްތް ސިޔާސަތަށް އަހުލުވެރިކުރުން</t>
  </si>
  <si>
    <t>ޚާއްސަ އެހީއަށް ބޭނުންވާ ދަރިވަރުންނަށް އުގަންނައިދޭ އެކްސްޕާޓް ޓީޗަރ ޓްރޭނިންގ</t>
  </si>
  <si>
    <t>ކީ ސްޓޭޖް 4 އަދި 5 އަށް ޓީޗަރުން ތަމްރީނު ކުރުން</t>
  </si>
  <si>
    <t>އިންޓަރެކްޓިވް ޑިޖިޓަލް ފޮތް ތައްޔާރުކުރުން</t>
  </si>
  <si>
    <t>ދަރިވަރުންނަށް ފޯރުކޮށްދޭ އިތުރު އެހީގެ ޕްރޮގްރާމް</t>
  </si>
  <si>
    <t xml:space="preserve">ދިވެހި ޓީޗަރުން ތަމްރީންކުރުން </t>
  </si>
  <si>
    <t>ގައުމީ މަންހަޖު މުރާޖާކުރުން ކީ ސްޓޭޖް 2 އަދި 3</t>
  </si>
  <si>
    <t>ޤުރުއާން ޓީޗަރުން ބިނާކުރުން</t>
  </si>
  <si>
    <t xml:space="preserve">ސެން ޓީޗަރުން ތަމްރީންކުރުން </t>
  </si>
  <si>
    <t>ސްކޫލް ކުދިންގެ ސިއްހަތު ބެލޭނޭ ނިޒާމެއް ގާއިމްކުރުން</t>
  </si>
  <si>
    <t>ލ. ގަމު ކެމްޕަހުގައި އައު ކޯސްތައް ފެށުން</t>
  </si>
  <si>
    <t>ލ.ފޮނަދޫ ކެމްޕަސް އިތުރަށް ފުޅާކުރުން</t>
  </si>
  <si>
    <t>ޏ.ފުވައްމުލައް ކެމްޕަސް އިތުރަށް ފުޅާކުރުން</t>
  </si>
  <si>
    <t>އެކްރެޑިޓޭޝަންގެ މަސައްކަތް ހަރުދަނާކުރުން</t>
  </si>
  <si>
    <t>އެމް.ކިޔު.އޭގެ އިދާރީ އޮނިގަނޑު ތަންފީޒު ކުރުމަށްޓަކައި ބޭނުންވާ ވަސީލަތްތައް ޤާއިމްކުރުން</t>
  </si>
  <si>
    <t>ދިވެހި ރާއްޖޭގެ ޤައުމީ ސަނަދުތަކުގެ އޮނިގަނޑު (އެމް.އެން.ކިޔު.އެފް) މުރާޖަޢާކުރުން</t>
  </si>
  <si>
    <t xml:space="preserve">އިންތިގާލީ އަދުލްގެ ނިޒާމު އުކުލަވާލައި އަމަންއަމާންކަން ގާއިމުކުރުން </t>
  </si>
  <si>
    <t>ޕަބްލިކް ޑިފެންޑަރސް އޮފީސް އުފެއްދުން</t>
  </si>
  <si>
    <t>ޖުޑިޝަރީގެ ހިންގުމާއި އޮނިގަނޑު މުރާޖައާކުރުން</t>
  </si>
  <si>
    <t>ދިވެހީންގެ ޘަޤާފަތާއި، ފަންނީ ހުނަރުވެރިކަމާއި ފަތުރުވެރިކަން ކުރިއެރުވުން</t>
  </si>
  <si>
    <t>"އެންޑިންގ ޓީ.ބީ އިން ދަ މޯލްޑިވްސް" ކެމްޕެއިން</t>
  </si>
  <si>
    <t>ހެލްތު ފެސިލިޓީތަކަށް ބޭނުންވާ ބައެއް ސޮފްޓްވެއަރތައް ޑިވެލޮޕްކުރުން</t>
  </si>
  <si>
    <t xml:space="preserve">ހެލްތު ޕްރޮމޯޝަން އެންޑް މީޑިއާ ކޯޑިނޭޝަން ޔުނިޓް ގާއިމްކުރުން </t>
  </si>
  <si>
    <t xml:space="preserve">ހޮސްޕިޓަލްތަކަށް ބޭނުންވާ ފަންނީމީހުން ތަމްރީންކުރުން </t>
  </si>
  <si>
    <t xml:space="preserve">ނެޝަނަލް ރެސިޑުއު މޮނިޓަރިން ސިސްޓަމް އެސްޓާރބްލިޝް ކުރުން </t>
  </si>
  <si>
    <t>ނެޝަނަލް އެމްބިއުލާންސް ސާރވިސް ގާއިމްކުރުން</t>
  </si>
  <si>
    <t>ރާއްޖޭގެ ހުރިހާ އަތޮޅެއްގައި ތެލެސީމިއާ ކޮންޓްރޯލްކުރުމާއި ފަރުވާ ހަރުދަނާކުރުން</t>
  </si>
  <si>
    <t>ރާއްޖޭގެ ކްރިޓިކަލް ސިއްޙީ މައުލޫމާތުތައް ރައްކާތެރިކުރުން</t>
  </si>
  <si>
    <t>ޅ. ނައިފަރިގައި މިނިސްޓްރީގެ ކޯލްސެންޓަރ ގާއިމްކުރުން</t>
  </si>
  <si>
    <t>އެޗް.ޕީ.ވީ ވެކްސިން ދިނުން އަދި ޓީބީ ސްކްރީންކޮށް ލޭޓަންޓް ޓީބީ އިންފެކްޝަން ޓްރީޓްމަންޓް ފެށުން</t>
  </si>
  <si>
    <t>ވަން ސްޓޮޕް ޑައިބެޓިކް ސެންޓަރ ގާއިމްކުރުން</t>
  </si>
  <si>
    <t xml:space="preserve">މޯލްޑިވްސް ހެލްތު ކެއަރ ކޮލިޓީ  ސްޓޭންޑަޑްތަށް ތައްޔާރުކުރުން </t>
  </si>
  <si>
    <t>ފެންވަރު ރަނގަޅު ބޭސް ފޯރުކޮށްދިނުމުގެ ގައުމީ ނިޒާމު ގާއިމުކުރުން</t>
  </si>
  <si>
    <t>ދިހަ ހޮސްޕިޓަލަށް ސާރވަރ އަދި ޔޫޕީއެސް ނެގުން</t>
  </si>
  <si>
    <t>ދިވެހިރާއްޖޭގެ "ޓޯޓަލް ޑަޔަޓް ސްޓަޑީ" ހެދުން</t>
  </si>
  <si>
    <t>ތެލަސީމިއާ އަދި އެހެނިހެން ހީމޯގްލޯބިންގެ ބަލިތައް ދެނެގަތުމަށްޓަކައި ޑީ.އެން.އޭ ލެބެއް ގާއިމްކުރުން</t>
  </si>
  <si>
    <t>ޤައުމީ ސިއްޙީ ވިއުގާ ޑިޖިޓަލައިޒް ކުރުމަށް ބޭނުންވާ ސޮފްޓްވެއަރތައް އަދި ހާރޑްވެއަރތައް ހޯދުން</t>
  </si>
  <si>
    <t>ޤައުމީ ސިއްޙީ ވިއުގާގެ އައި.ޓީ އިންފްރާސްޓްރަކްޗަރ ހަރުދަނާކުރުން</t>
  </si>
  <si>
    <t>ސިއްހީ ފަރުވާ ހޯދާ ގޮތް ޓްރެކްކުރާނެ ޕްލެޓްފޯމެއް އުފެއްދުން</t>
  </si>
  <si>
    <t>ސިއްހީ ފަރުވާދޭ ތަންތަނުގެ ކްލިނިކަލް އަދި ސަރވިސް އޮޑިޓް ހެދުން</t>
  </si>
  <si>
    <t>ސިއްޙީ ޚިދުމަތްދޭ ތަންތަނަށް ބޭނުންވާ ވަސީލަތްތައް ހަމަކުރުން</t>
  </si>
  <si>
    <t>ސިއްޙީ ފަރުވާދޭ ތަންތަނާއި ޚިދުމަތްތަކާމެދު ހުށަހެޅޭ މައްސަލަތައް ބަލައި ފިޔަވަޅު އެޅޭނެ ނިޒާމެއް ޤާއިމްކުރުން</t>
  </si>
  <si>
    <t>ޞިއްޙީ ދާއިރާގެ މުވައްޒަފުންގެ ޓްރޭނިންގ ޑާޓާ ބޭސްއެއް ތައްޔާރުކުރުން</t>
  </si>
  <si>
    <t>ފެމިލީ އެންޑް ޗިލްޑްރަން ސާރވިސް ސެންޓަރުތައް މަރާމާތު ކުރުން</t>
  </si>
  <si>
    <t>ކުޑަކުދިންގެ ހިޔާ އަދި އާމާން ހިޔާގެ ވާށާފާރުގެ ފެންސް ޖެހުން</t>
  </si>
  <si>
    <t xml:space="preserve">ޙަލާލު ސެޓްފިކެޓް ދޫކުރާ ލީޑިންގ ގައުމަކަށް ދިވެހިރާއްޖެ ހެދުން </t>
  </si>
  <si>
    <t>ބޮލި ސިސްޓަމް ތަރައްޤީކުރުން</t>
  </si>
  <si>
    <t>ކުދި އަދި މެދު ފަންތީގެ ވިޔަފާރިތައް ކުރިއެރުވުން</t>
  </si>
  <si>
    <t xml:space="preserve">އަތޮޅުތެރޭގައި ހުރި ވަޒީފާއާގުޅޭ މައްސަލަތަކަށް އަވަސް ހައްލެއް ހޯދާދިނުން             </t>
  </si>
  <si>
    <t>އިންވެސްޓް މޯލްޑިވެސްގެ ޕަބްލިކޭޝަންސް</t>
  </si>
  <si>
    <t>އިންވެސްޓް މޯލްޑިވްސްގެ މީޑިއާ އަދި މާކެޓިންގ</t>
  </si>
  <si>
    <t>އިސްލާހްކުރެވޭ ޤާނޫނާއި ގަވާއިދުތަކަށް އަހުލުވެރިކުރުވުން</t>
  </si>
  <si>
    <t>އެކްސްޕޯ 2020 ޑުބާއީގައި ބައިވެރިވުން</t>
  </si>
  <si>
    <t>ވަޒީފާއާބެހޭ ޤާނޫނާއި ގަވާއިދުތަކާ ގުޅޭ ލުއިފޮތްތައް ބޭރުގެ ބަސްބަހަށް ތަރުޖަމާކޮށް ޕްރިންޓްކުރުން</t>
  </si>
  <si>
    <t>މިނިސްޓްރީގެ ދަށުން ހުށަހެޅޭ އެކި ޤާނޫނުތައް ތަރުޖަމާކުރުން</t>
  </si>
  <si>
    <t xml:space="preserve">ފޮރިން ލޭބަރ މެނޭޖްމަންޓްއަށް އަހުލުވެރިކުރުން </t>
  </si>
  <si>
    <t xml:space="preserve">ފޮރިން ޑައިރެކްޓް އިންވެސްޓްމަންޓާގުޅޭ ތަމްރީން ޕްރޮގްރާމް </t>
  </si>
  <si>
    <t>ދިވެހިރާއްޖެ މަގުބޫލް އިންވެސްޓްމަންޓް މަންޒިލެއްގެ ގޮތުގައި ޕްރޮމޯޓްކުރުން</t>
  </si>
  <si>
    <t xml:space="preserve">ލޭބަރ އެންޑް އެމްޕްލޮއިމަންޓްއިން ދޭ ޚިދުމަތްތައް ހަރުދަނާކުރުން </t>
  </si>
  <si>
    <t>ގަވާއިދާ ޚިލާފަށް އުޅޭ ބިދޭސީން މޮނިޓަރކުރުމުގެ ނިޒާމް ހަރުދަނާކުރުން</t>
  </si>
  <si>
    <t>ޤާނޫނުތަކާއި ގުޅިގެން ބާއްވާ ސްޓޭކްހޯލްޑަރ އެވެއަރނަސް ކޮންސަލްޓޭޝަން ވޯކްޝޮޕްތައް ބޭއްވުން</t>
  </si>
  <si>
    <t>ސަރުކާރުގެ މުހިންމު ސްޓްރެޓަޖިކް މަޝްރޫޢުތަކަށް ބޭނުންވާ ކޮންސަލްޓަންސީ</t>
  </si>
  <si>
    <t>ޓްރެފިކިންގ ވިކްޓިމްސް ޝެލްޓަރ ގާއިމްކުރުން</t>
  </si>
  <si>
    <t xml:space="preserve">"ވޯޓަރ ސޭފްޓީ ޕްރޮގްރާމް" ކުރިޔަށް ގެންދިއުން </t>
  </si>
  <si>
    <t>5 ވަނަ ޓޫރިޒަމް މާރސްޓަރ ޕްލޭން އެކުލަވާލުން</t>
  </si>
  <si>
    <t xml:space="preserve">ފަތުރުވެރިކަން ތަރައްޤީކުރުމަށް ކުއްޔަށް ދޫކުރެވޭ ތަންތަނުގެ ބައުންޑްރީ ވަކިކުރުން </t>
  </si>
  <si>
    <t>ފަތުރުވެރިކަމުގެ ޚިދުމަތްދޭ ތަންތަން އިންސްޕެކްޓަރުން</t>
  </si>
  <si>
    <t>ބިލްޑިންގ ކޯޑާއި އެ ކޯޑުގެ 35 ކޮމްޕްލަޔަންސް ލިޔުންތައް އެކުލަވާލުން</t>
  </si>
  <si>
    <t>ޑޮޕްލަރވެދަރ ރާޑަރ ޓަވަރ މަރާމާތުކުރުން</t>
  </si>
  <si>
    <t>ހަކަތައިގެ ދާއިރާއިން ހަދަންޖެހޭ ގަވާއިދުތައް އެކުލަވައިލުން</t>
  </si>
  <si>
    <t>ހިމާޔަތްކޮށްފައިވާ ހ.އ ބާރަށުގެ ޗަސްބިން ސަރަހައްދު ރައްކާތެރިކޮށް ބެލެހެއްޓުން</t>
  </si>
  <si>
    <t>ހިލޭ އެހީގެ ދަށުން ގާއިމުކޮށްފައިވާ ރިނިއުއަބަލް އެނަރޖީ ސިސްޓަމްސް މޮނިޓަރކުރުން</t>
  </si>
  <si>
    <t>ހެބިޓެޓް ޑޭޓާބޭސް ގާއިމްކުރުން</t>
  </si>
  <si>
    <t>ރަށްރަށުގައި ފެންބޮޑުވާ މައްސަލަތަށް ސަރވޭކުރުން</t>
  </si>
  <si>
    <t>ރަށްރަށް ގިރަމުންދާ މިންވަރު ސަރވޭކުރުން</t>
  </si>
  <si>
    <t>ކަރަންޓު ހެޔޮގޮތުގައި ބޭނުންކުރުމާއި ކަރަންޓު އިސްރާފު ނުކުރުމުގެ ފައިދާއާއިމެދު ހޭލުންތެރިކުރުވުން</t>
  </si>
  <si>
    <t>ކާދު ތައްޔާރުކުރަން ދަސްކޮށްދިނުމުގެ ޕްރޮގްރާމް</t>
  </si>
  <si>
    <t>ކުނި އުފެދޭ މިންވަރުގެ ބޭސްލައިން ސްޓަޑީއެއް ތައްޔާރުކުރުން</t>
  </si>
  <si>
    <t xml:space="preserve">ކުލައިމެޓް ޗޭންޖް ދާއިރާއަށް އެހީދޭ ފަންޑުތަކަށް އަހުލުވެރިކުރުން </t>
  </si>
  <si>
    <t>ކޮންމެ އަތޮޅަކުން 1ރަށާ، 1ފަޅާ، 1ކަނޑޫފާ ހިމާޔަތްކުރުން</t>
  </si>
  <si>
    <t>އެނަރޖީ ޑިމާންޑް އެންޑް ސަޕްލައި ސްޓަޑީ</t>
  </si>
  <si>
    <t>އެންވަޔަރަންމަންޓަލް ނޮލެޖް އިންފޮމޭޝަން ސިސްޓަމް ގާއިމްކުރުން</t>
  </si>
  <si>
    <t>ވައި ތަޣައްޔަރުވާ މާއްދާތަކުގެ ޑޭޓާބޭސް އަދި ވައިގެ ފެންވަރު މޮޑެލްކުރުމަށް ސިސްޓަމެއް ގާއިމުކުރުން</t>
  </si>
  <si>
    <t>ވައިގެ ފެންވަރާއި ބެހޭ ހޭލުންތެރިކަން އިތުރުކުރުމަށް ހަރަކާތްތައް ރާވައި ހިންގުން</t>
  </si>
  <si>
    <t>ވައިގެ ފެންވަރު ބެލުމުގެ މަޝްރޫއު</t>
  </si>
  <si>
    <t>ވައިގެ ފެންވަރު ދެމެހެއްޓުމަށް ލީގަލް ފްރޭމްވަރކްއެއް އެކުލަވައިލުން</t>
  </si>
  <si>
    <t>ވޭސްޓް މެނޭޖްމަންޓް މޮނީޓަރުކުރުން</t>
  </si>
  <si>
    <t>ފެނާއި ނަރުދަމާ ގާއިމުކޮށްފައިވާ ރަށްތައް މޮނިޓަރކުރުން</t>
  </si>
  <si>
    <t>ފެނާއި ނަރުދަމާގެ ޤާނޫނާއި ގުޅޭ ގަވާއިދު ތައްޔާރުކުރުން</t>
  </si>
  <si>
    <t>ފްލޭމަބަލް ރެފްރިޖެރެންޓް ރައްކާކުރުމުގައި ގެންގުޅެންޖެހޭނޭ އުސޫލްތައް ކަނޑައެޅުން</t>
  </si>
  <si>
    <t>ދަތުރުފަތުރުގެ ދާއިރާގައި ހަކަތަ ބޭނުންކުރެވޭ ގޮތާއި މިންވަރު ދެނެގަތުމަށް ކުރާ ދިރާސާ</t>
  </si>
  <si>
    <t>ދިރޭތަކެތީގެ ނަސްލުތަކާމެދު އާންމުންގެ ހޭލުންތެރިކަން ހުރި މިންވަރު ބެލުމަށް ސަރވޭކުރުން</t>
  </si>
  <si>
    <t>ދިރޭތަކެތީގެ ނަސްލުތައް ހިމާޔަތްކުރުމާއި ބެހޭ ގޮތުން މީޑިއާ ޓްރެއިނިންގ ބޭއްވުން</t>
  </si>
  <si>
    <t>ދިރޭތަކެތީގެ ނަސްލުތައް އަދި މާޙައުލީ ނިޒާމްތައް ބައިނަލްއަޤްވާމީ ފެންވަރެއްގައި ހިމާޔަތްކުރުން</t>
  </si>
  <si>
    <t>ދިވެހިރާއްޖޭގެ ނޭޝަނަލް އެޑަޕްޓޭޝަން ޕްލޭން އެކުލަވާލުން</t>
  </si>
  <si>
    <t xml:space="preserve">ދިވެހިރާއްޖޭގެ ފަރުތަކުގެ މުއްސަނދިކަން ރައްކާތެރިކޮށް ދެމެހެއްޓުން </t>
  </si>
  <si>
    <t>ތިމާވެށީގެ ހޭލުންތެރިކަމުގެ ޓީވީ ޕްރޮގްރާމް ސީރީޒް</t>
  </si>
  <si>
    <t>ގައުމީ ޕޮލިއުޝަން ޕޮލިސީ ތައްޔާރުކުރުން</t>
  </si>
  <si>
    <t>ގައުމީ ޕްލާސްޓިކް ޕޮލިސީ ތައްޔާރުކުރުމާއި ޢަމަލީ މަސައްކަތް ފެށުން</t>
  </si>
  <si>
    <t>ޖީ.އައި.އެސް ގްރައުންޑް ވޯޓަރ މޮނިޓަރިންގ އެސެސްމަންޓް މަސައްކަތްކުރުން</t>
  </si>
  <si>
    <t>ޖީސީއެފް  ރެޑިނެސް އެންޑް ޕްރިޕެރޭޝަން ސަޕޯޓް</t>
  </si>
  <si>
    <t>ބިމުގެ ފެންފަށަލައަށް އެޅޭ ތެޔޮ ޓެސްޓުކުރެވޭނެ އިންތިޒާމު ހަމަޖެއްސުން</t>
  </si>
  <si>
    <t>އެއަރ ކުއަލިޓީ މޮނިޓަރކުރެވޭނެ އިންތިޒާމެއް ހަމަޖެއްސުން</t>
  </si>
  <si>
    <t>މާލެ އަތޮޅުގައި ހިއްކާފައިވާ އަދި ހިއްކަމުންދާ ތަންތަނުގެ މަސައްކަތްތައް މޮނިޓަރކުރުން</t>
  </si>
  <si>
    <t xml:space="preserve">ރަނގަޅުގޮތުގައި ޕެސްޓިސައިޑު ބޭނުންކުރުމާއި ދަނޑުވެރިކަމުގެ ރަނގަޅު އާދަތަކަށް ހޭލުންތެރިކުރުން </t>
  </si>
  <si>
    <t>އައިސްޕްލާންޓްތައް މޮނީޓަރކުރުން</t>
  </si>
  <si>
    <t>އަތޮޅުތަކުގައި މަސްވެރިކަމުގެ ހަރަކާތްތައް ބެލެހެއްޓުމަށް ރޭންޖަރުން ގާއިމްކުރުން</t>
  </si>
  <si>
    <t>އެކުއެޓިކް ކަރަންޓީން ފެސިލިޓީ ހިންގުން</t>
  </si>
  <si>
    <t>އެމަޖެންސީ ޕެސްޓް ކޮންޓްރޯލްކުރުމުގެ ޕްރޮގްރާމް</t>
  </si>
  <si>
    <t>ވިލިގިލީ ފިޝަރީޒް ޓްރެއިނިންގ ސެންޓަރ މާރާމާތުކުރުން</t>
  </si>
  <si>
    <t xml:space="preserve">މަނިޔަފުށި ހިންގުން </t>
  </si>
  <si>
    <t>މަސްވެރިންގެ ދުވަސް ފާހަގަކުރުން</t>
  </si>
  <si>
    <t>މަސްވެރިކަމުގައި ޙަރަކާތްތެރިވާ ތަންތަން މޮނިޓަރކުރުން</t>
  </si>
  <si>
    <t>މަސްވެރިކަމުގެ ބާވަތްތައް ކަނޑައެޅުން</t>
  </si>
  <si>
    <t>ފިޝަރީޒް އޮބްޒަރވަރ ޕްރޮގްރާމް</t>
  </si>
  <si>
    <t>ފެޑް ސެންޓަރު މަރާމާތުކުރުން</t>
  </si>
  <si>
    <t>ދަނޑުވެރިންގެ ދުވަސް ފާހަގަކުރުން</t>
  </si>
  <si>
    <t xml:space="preserve">ދިވެހިރާއްޖޭގައި އުޅޭ ކަނޑުގެ ދިރުން ކެޓަލޮގްކުރުމާއި މައުލޫމާތު ބެލެހެއްޓުން </t>
  </si>
  <si>
    <t>ތަމްރީނުތަކަށް ބޭނުންވާ ވީޑިއޯކްލިޕްސް ތައްޔާރުކުރުން</t>
  </si>
  <si>
    <t>ޓާރޯ ލީފް ބްލައިޓް ކޮންޓްރޯލްކުރުން</t>
  </si>
  <si>
    <t>އައިލެންޑްސް އެމްވީ އަދި އީކައުންސިލް ސިސްޓަމް ރޯލްއައުޓްކުރުން</t>
  </si>
  <si>
    <t>އީކައުންސިލް ސިސްޓަމް އަޕްގްރޭޑްކުރުން</t>
  </si>
  <si>
    <t>ގަވަރމަންޓް އީލެޓަރ މެނޭޖްމަންޓް ސިސްޓަމް (ޖެމްސް) އަޕްގްރޭޑްކުރުން</t>
  </si>
  <si>
    <t>ޑިޖިޓަލް އައިޑެންޓިޓީ (އީފާސް) ތަރައްގީކުރުން</t>
  </si>
  <si>
    <t>މިނާ އާއި އަރަފާތުގެ ޗާޓެއް ކުރަހާ ދިވެހިބަހުން ޙައަޖުވެރިންނަށް ފޯރުކޮށްދިނުން</t>
  </si>
  <si>
    <t>ހޭލުންތެރިކުރުމުގެ ޕްރޮގްރާމް ހިންގުން</t>
  </si>
  <si>
    <t>ނަޒާހަތްތެރިކަމާ ގުޅޭ ވާހަކަ މުބާރާތް ބޭއްވުން</t>
  </si>
  <si>
    <t xml:space="preserve">ނޭޝަނަލް އިންޓެގިރިޓީ ޕްލޭން ތަންފީޒުކުރުން </t>
  </si>
  <si>
    <t>ނޭޝަނަލް އެންޓި-ކޮރަޕްޝަން ޕޮލިސީ އެކުލަވާލުން</t>
  </si>
  <si>
    <t>ބިތުފަންގި ޓީވީ ސީރީސް</t>
  </si>
  <si>
    <t>އިންޓަގްރިޓީ ފޯ ސްޓޫޑެންޓް</t>
  </si>
  <si>
    <t>ވީޑިއޯ ސްޕޮޓް ތައްޔާރުކުރުން</t>
  </si>
  <si>
    <t xml:space="preserve">ސޯޝަލް މީޑިއާ ޕްރޮމޯޝަން </t>
  </si>
  <si>
    <t>ޚާއްޞަ ރައްކާތެރިކަމާއި އެހީތެރިކަން ބޭނުންވާ ފަރާތްތަކަށް ހިންގާ ޕްރޮގްރާމް</t>
  </si>
  <si>
    <t xml:space="preserve">އިންޓަގްރޭޓެޑް ހިއުމަން ރައިޓްސް އަވެއަރނެސް ޕްރޮގްރާމް </t>
  </si>
  <si>
    <t>ތިމާވެށީގެ ހައްގަށް ހޭލުންތެރިކުރުމުގެ އެޑްވޮކަސީ ކެމްޕޭން</t>
  </si>
  <si>
    <t>ކޭސް މެނޭޖްމަންޓް ސިސްޓަމެއް ގާއިމްކުރުން</t>
  </si>
  <si>
    <t>ކޮމިޝަނަށް ހުށަހެޅޭ ޝަކުވާތައް ތަޙްޤީޤުކުރުމަށް އާންމުންނަށް ހުޅުވާލައިގެން ކުރިއަށް ގެންދިއުން</t>
  </si>
  <si>
    <t>ދިވެހިރާއްޖޭގެ ސުޕްރީމް ކޯޓުގެ އިލެކްޓްރޯނިކް ކޭސް ފައިލިންގ ސިސްޓަމް ގާއިމުކުރުން</t>
  </si>
  <si>
    <t xml:space="preserve">ކޮންޓިނިއުއިންގ ޖުޑީޝަލް / ލީގަލް އެޑިއުކޭޝަނާއި ތަމްރީނު </t>
  </si>
  <si>
    <t>ކޯޓުން ރައްޔިތުންނަށް ފޯރުކޮށްދޭ ޚިދުމަތްތަކުގެ ފެންވަރު ރަނގަޅުކުރުން</t>
  </si>
  <si>
    <t>އިންފޮމޭޝަން ޓެކްނޮލޮޖީއާ ގުޅުންހުރި ވަސީލަތްތައް ގާއިމްކުރުން</t>
  </si>
  <si>
    <t>ޝަރީއަތްތަކުގައި ބޭނުންކުރުމަށް އޯޑިއޯ ވީޑިއޯ ރެކޯޑިންގ ސިސްޓަމް ގާއިމުކުރުން</t>
  </si>
  <si>
    <t xml:space="preserve">ސަރުކާރުގެ ސްޓްރެޓެޖިކް އެކްޝަން ޕްލޭންގައި ހިމެނޭ ކަންތައްތައް ކުރިއަށް ގެންދިއުން </t>
  </si>
  <si>
    <t xml:space="preserve">ރާއްޖޭގެ އެކި ސަރަހައްދުތަކުގެ އަދަބީ ތަރިކައާއި ތާރީޚީ މަޢުލޫމާތު އެއްކުރުން </t>
  </si>
  <si>
    <t>ދިވެހިބަހުގެ ބްރޭއިލް ކިޔަވައިދޭނެ ފޮތް ތައްޔާރުކުން</t>
  </si>
  <si>
    <t>އުތީމު ގަނޑުވަރާއި ކަނދުވަލު މިސްކިތުގެ އާބާތުރަފިލުވުމާއި މަރާމާތުކުރުން</t>
  </si>
  <si>
    <t>ހޭލުންތެރިކަން އިތުރުކުރުން</t>
  </si>
  <si>
    <t xml:space="preserve">ޓެކްސް ދައްކާ ފަރާތްތަކުން ހުށަހަޅާ މައްސަލަތައް ލުއިފަސޭހަކަމާއެކީ ބެލޭނެ ގޮތް ފަހިކުރުން </t>
  </si>
  <si>
    <t>ރައްކާތެރި ގޮތެއްގައި ކުނި ބެލެހެއްޓުމުގެ ނިޒާމް އިތުރަށް ތަރައްގީކުރުން</t>
  </si>
  <si>
    <t>އަލަށް އިންތިޚާބުވާ ކައުންސިލަރުން ހުވައިކުރުމަށް މެޖިސްޓްރޭޓުން ކައުންސިލްތަކަށް ފޮނުވުން</t>
  </si>
  <si>
    <t xml:space="preserve">ލޯކަލް ކައުންސިލްތަކަށް އަލަށް އިންތިޚާބުކުރެވޭ ކައުންސިލަރުންގެ އޮރިއެންޓޭޝަން ޕްރޮގްރާމް </t>
  </si>
  <si>
    <t>ލޯކަލް ގަވަރނަންސް ސެކްޓަރއަށް ހިންގާ ސްކިލް ޑިވެލޮޕްމަންޓް ޕްރޮގްރާމް</t>
  </si>
  <si>
    <t>ނެޝަނަލް ސްޓޭންޑަރޑްތަކާއި ގަވާއިދުތައް އެކުލަވައިލުން</t>
  </si>
  <si>
    <t>ނޭޝަނަލް ސްޕޭޝަލް އިންފްރާސްޓްރަކްޗަރ ގާއިމުކުރުން</t>
  </si>
  <si>
    <t>ދިވެހިރާއްޖޭގެ މީހުން ދިރިއުޅޭ ހުރިހާ ރަށެއްގެ ބްލޮކްލެވަލް ޗާޓު ހެދުން</t>
  </si>
  <si>
    <t>ލޭންޑް ޕޮލިސީގެ ދަށުން އަލަށް ހަދާ ބިމުގެ ޤާނޫނުތަކާއި ގަވާއިދުތައް ތަންފީޒްކުރުން</t>
  </si>
  <si>
    <t xml:space="preserve">އަންހެނުންގެ ތަރައްޤީއަށް މަސައްކަތްކުރާ ކޮމިޓީތައް ހަރުދަނާކުރުން </t>
  </si>
  <si>
    <t>ޑޭކެއާރ ސެންޓަރތައް މޮނިޓަރކުރުން</t>
  </si>
  <si>
    <t>ޑްރަގް ރިހެބިލިޓޭޝަން އަދި ޑިޓޮކްސް ސެންޓަރތައް މޮނިޓަރކުރުން</t>
  </si>
  <si>
    <t>"މަގޭހިޔާވެހި" ޕޯރޓަލްގެ މަސައްކަތްކުރުން</t>
  </si>
  <si>
    <t xml:space="preserve">ހައުސިންގ ނީޑް އެސަސްމަންޓް ހިންގާނެ ގޮތުގެ ޓްރެއިނިންގ </t>
  </si>
  <si>
    <t>ހދ.ފަރިދޫ، ކުނބުރުދޫ، މާވައިދޫގެ ރައްޔިތުންނަށް ބޯހިޔާވަހިކަން ފޯރުކޮށްދިނުން</t>
  </si>
  <si>
    <t>ޅ.މާފިލާފުށީގައި ދިރިއުޅެމުންއައި އާއިލާތައް ބަދަލުކުރުން</t>
  </si>
  <si>
    <t>އައްޑޫ ސިޓީގެ ހިތަދޫގެ 264 ފުލެޓު ހަވާލުކުރުން</t>
  </si>
  <si>
    <t>އައްޑޫސިޓީގެ ހުޅުމީދޫގެ 48 ހައުސިންގ ޔުނިޓް ހަވާލުކުރުން</t>
  </si>
  <si>
    <t>އެއްމެދު އިމާރާތުގެ ޤާނޫނު ހެދުން</t>
  </si>
  <si>
    <t>އެއްމެދު އިމާރާތްތަކާއި ގުޅޭ ހައުސިންގ އެސެސްމެންޓެއް ހެދުން</t>
  </si>
  <si>
    <t>އެއްމެދު ޤާނޫނާއި ގުޅިގެން އެކުލަވާލަންޖެހޭ ޑޭޓާބޭސް އަދި ޕޯޓަލްހެދުން</t>
  </si>
  <si>
    <t>ދިވެހިރާއްޖޭގެ ހައުސިންގ ނީޑް އެސަސްމެންޓްއެއް ހެދުން</t>
  </si>
  <si>
    <t>ގއ.ވިލިނގިލި 52 ހައުސިންގ ޔުނިޓް ހަވާލުކުރުން</t>
  </si>
  <si>
    <t>ގއ.ގެމަނަފުށިގެ 4 ގެ މަރާމާތުކުރުން</t>
  </si>
  <si>
    <t>ގދ.ހޯނޑެއްދޫ 40 ހައުސިންގ ޔުނިޓް ހަވާލުކުރުން</t>
  </si>
  <si>
    <t>ގދ.ތިނަދޫ 120 ފުލެޓު ހަވާލުކުރުން</t>
  </si>
  <si>
    <t>ޏ.ފުވައްމުލައް ސިޓީގެ 200 ފުލެޓު ހަވާލުކުރުން</t>
  </si>
  <si>
    <t>ޓެނެންސީ ޤާނޫނު ހެދުން</t>
  </si>
  <si>
    <t>ރޭގަނޑު ދަތުރުކުރާ ފަރާތްތަކަށް ރައްކާތެރިކަން ފޯރުކޮށްދިނުމަށް ފަރުބައްތި ޖެހުމާއި ފަރުބައްތި މަރާމާތު ކުރުން</t>
  </si>
  <si>
    <t xml:space="preserve">އައި.އެމް.އޯ މެމްބަރޝިޕް އޮޑިޓް </t>
  </si>
  <si>
    <t xml:space="preserve">ވެހިކަލް ކޮންޓްރޯލް ކުރުމާއި ޕަބްލިކް ޓްރާންސްޕޯޓް ހަރުދަނާކުރުމަށް ސްޓަޑީއެއް ހެދުން </t>
  </si>
  <si>
    <t xml:space="preserve">މެރިޓައިމް ތައުލީމާއި ތަމްރީނު ދިނުން </t>
  </si>
  <si>
    <t>"ގަވް އެމްވީ" ވެބް ޕޯޓަލް ގާއިމްކުރުން</t>
  </si>
  <si>
    <t>ޓެކް ސްޓަރޓް އަޕް ސަޕޯޓް އިނިޝިއޭޓިވް</t>
  </si>
  <si>
    <t>ތާރީޚާއި ސަޤާފީ ތަރިކަ ކިތާބުކޮށް ދިރާސާކުރުން</t>
  </si>
  <si>
    <t>އެމް.ވަން ސްކޫލް ގާއިމްކުރުން</t>
  </si>
  <si>
    <t>ރަޝިޔާގައި ޤާއިމްކުރާ ދިވެހިރާއްޖޭގެ އެމްބަސީ</t>
  </si>
  <si>
    <r>
      <t xml:space="preserve">އާބާދީއާއި ދިރިއުޅޭ ތަންތަނުގެ ބޯހިމެނުން </t>
    </r>
    <r>
      <rPr>
        <sz val="12"/>
        <color theme="1"/>
        <rFont val="Roboto Condensed"/>
      </rPr>
      <t>2021</t>
    </r>
  </si>
  <si>
    <t>މޯލްޑިވްސް ކަސްޓަމްސް ސަރވިސް</t>
  </si>
  <si>
    <t>ނޭޝަނަލް ބިއުރޯ އޮފް ސްޓެޓިސްޓިކްސް</t>
  </si>
  <si>
    <t>މިނިސްޓްރީ އޮފް ޑިފެންސް</t>
  </si>
  <si>
    <t>ނެޝަނަލް ޑިޒާސްޓަރ މެނޭޖްމަންޓް އޮތޯރިޓީ</t>
  </si>
  <si>
    <t>މޯލްޑިވްސް ޕޮލިސް ސަރވިސް</t>
  </si>
  <si>
    <t>މޯލްޑިވްސް އިމިގްރޭޝަން</t>
  </si>
  <si>
    <t xml:space="preserve">މިނިސްޓްރީ އޮފް އެޑިޔުކޭޝަން </t>
  </si>
  <si>
    <t>ދިވެހިރާއްޖޭގެ އިސްލާމީ ޔުނިވަރސިޓީ</t>
  </si>
  <si>
    <t xml:space="preserve">މޯލްޑިވްސް ކޮލިފިކޭޝަން އޮތޯރިޓީ </t>
  </si>
  <si>
    <t>އެޓަރނީ ޖެނެރަލްގެ އޮފީސް</t>
  </si>
  <si>
    <t>މިނިސްޓްރީ އޮފް ފޮރިން އެފެއާޒް</t>
  </si>
  <si>
    <t xml:space="preserve">މިނިސްޓްރީ އޮފް ހެލްތް </t>
  </si>
  <si>
    <t>ފެމިލީ އެންޑް ޗިލްޑްރަން ސަރވިސް ސެންޓަރސް</t>
  </si>
  <si>
    <t>ކުޑަކުދިންގެ ހިޔާ</t>
  </si>
  <si>
    <t>މިނިސްޓްރީ އޮފް އިކޮނޮމިކް ޑިވެލޮޕްމަންޓް</t>
  </si>
  <si>
    <t>މިނިސްޓްރީ އޮފް ޓޫރިޒަމް</t>
  </si>
  <si>
    <t>މިނިސްޓްރީ އޮފް ނެޝަނަލް ޕްލޭނިންގ އެންޑް އިންފްރާސްޓްރަކްޗަރ</t>
  </si>
  <si>
    <t>މޯލްޑިވްސް މީޓިއޮރޮލޮޖިކަލް ސަރވިސް</t>
  </si>
  <si>
    <t>މިނިސްޓްރީ އޮފް އެންވަޔަރަމަންޓް</t>
  </si>
  <si>
    <t>އެންވަޔަރަމެންޓަލް ޕްރޮޓެކްޝަން އެޖެންސީ</t>
  </si>
  <si>
    <t>މިނިސްޓްރީ އޮފް ފިޝަރީޒް، މެރިން ރިސޯސަސް އެންޑް އެގްރިކަލްޗަރ</t>
  </si>
  <si>
    <t>ނެޝަނަލް ސެންޓަރ ފޮރ އިންފޮމޭޝަން ޓެކްނޯލޮޖީ</t>
  </si>
  <si>
    <t xml:space="preserve">މިނިސްޓްރީ އޮފް އިސްލާމިކް އެފެއާޒް </t>
  </si>
  <si>
    <t>އެންޓި- ކޮރަޕްޝަން ކޮމިޝަން</t>
  </si>
  <si>
    <t>ހިއުމަން ރައިޓްސް ކޮމިޝަން</t>
  </si>
  <si>
    <t>ޖުޑީޝަލް ސަރވިސް ކޮމިޝަން</t>
  </si>
  <si>
    <t>ދިވެހިރާއްޖޭގެ ސުޕްރީމް ކޯޓު</t>
  </si>
  <si>
    <t>ޑިޕާޓްމަންޓް އޮފް ޖުޑީޝަލް އެޑްމިނިސްޓްރޭޝަން</t>
  </si>
  <si>
    <t>ޚާއްޞަ ބަޖެޓް</t>
  </si>
  <si>
    <t xml:space="preserve">ދިވެހިބަހުގެ އެކަޑަމީ </t>
  </si>
  <si>
    <t>ސަޤާފީ ތަރިކަ ރައްކާތެރިކުރާ ޤައުމީ މަރުކަޒު</t>
  </si>
  <si>
    <t>ޓެކްސް އެޕީލް ޓްރައިބިއުނަލް</t>
  </si>
  <si>
    <t>ލޯކަލް ގަވަރމަންޓް އޮތޯރިޓީ</t>
  </si>
  <si>
    <t>މޯލްޑިވްސް ލޭންޑް އެންޑް ސަރވޭ އޮތޯރިޓީ</t>
  </si>
  <si>
    <t>މިނިސްޓްރީ އޮފް ޖެންޑަރ، ފެމިލީ އެންޑް ސޯޝަލް ސަރވިސަސް</t>
  </si>
  <si>
    <t>މިނިސްޓްރީ އޮފް ހައުސިންގ އެންޑް އާރބަން ޑިވެލޮޕްމަންޓް</t>
  </si>
  <si>
    <t>މިނިސްޓްރީ އޮފް ޓްރާންސްޕޯޓް އެންޑް ސިވިލް އޭވިއޭޝަން</t>
  </si>
  <si>
    <t>މިނިސްޓްރީ އޮފް ކޮމިއުނިކޭޝަން، ސައެންސް އެންޑް ޓެކްނޮލޮޖީ</t>
  </si>
  <si>
    <t>މިނިސްޓްރީ އޮފް އާރޓްސް، ކަލްޗަރ އެންޑް ހެރިޓޭޖް</t>
  </si>
  <si>
    <t>އެމް.ވަން ސްކޫލް</t>
  </si>
  <si>
    <t>ރަޝިއާގައި ހުންނަ ދިވެހިރާއްޖޭގެ އެމްބަސީ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</si>
</sst>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.00\ _ރ_._-;_-* #,##0.00\ _ރ_.\-;_-* &quot;-&quot;??\ _ރ_._-;_-@_-"/>
    <numFmt numFmtId="167" formatCode="_ * #,##0.00_ ;_ * \-#,##0.00_ ;_ * \-??_ ;_ @_ "/>
    <numFmt numFmtId="168" formatCode="General_)"/>
  </numFmts>
  <fonts count="24">
    <font>
      <sz val="12"/>
      <color theme="1"/>
      <name val="Roboto Condensed"/>
      <family val="2"/>
    </font>
    <font>
      <sz val="10"/>
      <name val="Times New Roman"/>
      <family val="1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  <family val="3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sz val="12"/>
      <color theme="1"/>
      <name val="Roboto Condensed"/>
      <family val="2"/>
    </font>
    <font>
      <sz val="24"/>
      <color rgb="FF1BB6ED"/>
      <name val="Mv Eamaan XP"/>
      <family val="3"/>
    </font>
    <font>
      <sz val="12"/>
      <color rgb="FF454545"/>
      <name val="Faruma"/>
      <family val="3"/>
    </font>
    <font>
      <b/>
      <sz val="12"/>
      <color rgb="FF454545"/>
      <name val="Roboto Condensed"/>
    </font>
    <font>
      <sz val="12"/>
      <color rgb="FF454545"/>
      <name val="Roboto Condensed"/>
    </font>
    <font>
      <b/>
      <sz val="12"/>
      <color rgb="FF1BB6ED"/>
      <name val="Roboto Condensed"/>
    </font>
    <font>
      <sz val="12"/>
      <color rgb="FF1BB6ED"/>
      <name val="Roboto Condensed"/>
    </font>
    <font>
      <sz val="12"/>
      <color theme="0"/>
      <name val="Roboto Condensed"/>
    </font>
    <font>
      <sz val="12"/>
      <color theme="1"/>
      <name val="Faruma"/>
      <family val="3"/>
    </font>
    <font>
      <sz val="12"/>
      <color theme="1"/>
      <name val="Roboto Condensed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3ABFEF"/>
        <bgColor indexed="64"/>
      </patternFill>
    </fill>
    <fill>
      <patternFill patternType="solid">
        <fgColor rgb="FFB0E5F9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3ABFEF"/>
      </top>
      <bottom style="medium">
        <color rgb="FF3ABFEF"/>
      </bottom>
      <diagonal/>
    </border>
  </borders>
  <cellStyleXfs count="4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6" fontId="5" fillId="0" borderId="0" applyFont="0" applyFill="0" applyBorder="0" applyAlignment="0" applyProtection="0"/>
    <xf numFmtId="0" fontId="9" fillId="0" borderId="0"/>
    <xf numFmtId="167" fontId="9" fillId="0" borderId="0" applyBorder="0" applyProtection="0"/>
    <xf numFmtId="9" fontId="9" fillId="0" borderId="0" applyBorder="0" applyProtection="0"/>
    <xf numFmtId="0" fontId="9" fillId="2" borderId="1" applyNumberFormat="0" applyFont="0" applyAlignment="0" applyProtection="0"/>
    <xf numFmtId="9" fontId="9" fillId="0" borderId="0" applyBorder="0" applyProtection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>
      <alignment vertical="center"/>
    </xf>
    <xf numFmtId="0" fontId="4" fillId="0" borderId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4" fillId="0" borderId="0"/>
    <xf numFmtId="0" fontId="10" fillId="0" borderId="0"/>
    <xf numFmtId="168" fontId="13" fillId="0" borderId="0"/>
    <xf numFmtId="40" fontId="13" fillId="0" borderId="0" applyFill="0" applyBorder="0" applyAlignment="0" applyProtection="0"/>
    <xf numFmtId="9" fontId="10" fillId="0" borderId="0" applyFill="0" applyBorder="0" applyAlignment="0" applyProtection="0"/>
    <xf numFmtId="0" fontId="4" fillId="0" borderId="0"/>
    <xf numFmtId="43" fontId="10" fillId="0" borderId="0" applyFont="0" applyFill="0" applyBorder="0" applyAlignment="0" applyProtection="0"/>
    <xf numFmtId="0" fontId="4" fillId="0" borderId="0"/>
    <xf numFmtId="0" fontId="4" fillId="0" borderId="0"/>
    <xf numFmtId="0" fontId="10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43" fontId="3" fillId="0" borderId="0" xfId="2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right"/>
    </xf>
    <xf numFmtId="0" fontId="16" fillId="0" borderId="0" xfId="1" applyFont="1" applyFill="1" applyAlignment="1">
      <alignment horizontal="right" vertical="center"/>
    </xf>
    <xf numFmtId="0" fontId="2" fillId="3" borderId="0" xfId="1" applyFont="1" applyFill="1" applyBorder="1" applyAlignment="1">
      <alignment horizontal="center" vertical="center" readingOrder="2"/>
    </xf>
    <xf numFmtId="0" fontId="7" fillId="0" borderId="5" xfId="4" applyFont="1" applyFill="1" applyBorder="1" applyAlignment="1">
      <alignment horizontal="left" vertical="center" indent="5"/>
    </xf>
    <xf numFmtId="0" fontId="8" fillId="0" borderId="5" xfId="4" applyNumberFormat="1" applyFont="1" applyFill="1" applyBorder="1" applyAlignment="1">
      <alignment horizontal="center" vertical="center"/>
    </xf>
    <xf numFmtId="0" fontId="6" fillId="4" borderId="0" xfId="4" applyNumberFormat="1" applyFont="1" applyFill="1" applyBorder="1" applyAlignment="1">
      <alignment horizontal="center" vertical="center"/>
    </xf>
    <xf numFmtId="0" fontId="17" fillId="0" borderId="2" xfId="4" applyNumberFormat="1" applyFont="1" applyFill="1" applyBorder="1" applyAlignment="1">
      <alignment horizontal="center" vertical="center"/>
    </xf>
    <xf numFmtId="165" fontId="6" fillId="0" borderId="5" xfId="43" applyNumberFormat="1" applyFont="1" applyFill="1" applyBorder="1" applyAlignment="1" applyProtection="1">
      <alignment vertical="center"/>
      <protection hidden="1"/>
    </xf>
    <xf numFmtId="165" fontId="19" fillId="0" borderId="5" xfId="43" applyNumberFormat="1" applyFont="1" applyFill="1" applyBorder="1" applyAlignment="1" applyProtection="1">
      <alignment vertical="center"/>
      <protection hidden="1"/>
    </xf>
    <xf numFmtId="165" fontId="21" fillId="0" borderId="0" xfId="43" applyNumberFormat="1" applyFont="1" applyFill="1" applyBorder="1" applyAlignment="1">
      <alignment horizontal="center" vertical="center"/>
    </xf>
    <xf numFmtId="165" fontId="20" fillId="0" borderId="0" xfId="43" applyNumberFormat="1" applyFont="1" applyFill="1" applyBorder="1" applyAlignment="1">
      <alignment horizontal="center" vertical="center"/>
    </xf>
    <xf numFmtId="165" fontId="6" fillId="4" borderId="0" xfId="43" applyNumberFormat="1" applyFont="1" applyFill="1" applyBorder="1" applyAlignment="1" applyProtection="1">
      <alignment vertical="center"/>
      <protection hidden="1"/>
    </xf>
    <xf numFmtId="165" fontId="19" fillId="4" borderId="0" xfId="43" applyNumberFormat="1" applyFont="1" applyFill="1" applyBorder="1" applyAlignment="1" applyProtection="1">
      <alignment vertical="center"/>
      <protection hidden="1"/>
    </xf>
    <xf numFmtId="165" fontId="18" fillId="0" borderId="2" xfId="43" applyNumberFormat="1" applyFont="1" applyFill="1" applyBorder="1" applyAlignment="1">
      <alignment horizontal="center" vertical="center"/>
    </xf>
    <xf numFmtId="165" fontId="20" fillId="0" borderId="2" xfId="43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165" fontId="0" fillId="0" borderId="0" xfId="43" applyNumberFormat="1" applyFont="1" applyAlignment="1">
      <alignment vertical="center"/>
    </xf>
    <xf numFmtId="165" fontId="0" fillId="0" borderId="3" xfId="43" applyNumberFormat="1" applyFont="1" applyBorder="1" applyAlignment="1">
      <alignment vertical="center"/>
    </xf>
    <xf numFmtId="165" fontId="0" fillId="0" borderId="4" xfId="43" applyNumberFormat="1" applyFont="1" applyBorder="1" applyAlignment="1">
      <alignment vertical="center"/>
    </xf>
    <xf numFmtId="165" fontId="0" fillId="0" borderId="2" xfId="43" applyNumberFormat="1" applyFont="1" applyBorder="1" applyAlignment="1">
      <alignment vertical="center"/>
    </xf>
    <xf numFmtId="0" fontId="16" fillId="0" borderId="2" xfId="6" applyFont="1" applyFill="1" applyBorder="1" applyAlignment="1">
      <alignment horizontal="right" vertical="center" readingOrder="2"/>
    </xf>
    <xf numFmtId="0" fontId="7" fillId="4" borderId="0" xfId="4" applyFont="1" applyFill="1" applyBorder="1" applyAlignment="1">
      <alignment horizontal="right" vertical="center" readingOrder="2"/>
    </xf>
    <xf numFmtId="0" fontId="22" fillId="0" borderId="0" xfId="0" applyFont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3" xfId="0" applyFont="1" applyBorder="1" applyAlignment="1">
      <alignment horizontal="right" vertical="center" readingOrder="2"/>
    </xf>
    <xf numFmtId="0" fontId="22" fillId="0" borderId="4" xfId="0" applyFont="1" applyBorder="1" applyAlignment="1">
      <alignment horizontal="right" vertical="center" readingOrder="2"/>
    </xf>
    <xf numFmtId="0" fontId="22" fillId="0" borderId="0" xfId="0" applyFont="1" applyAlignment="1">
      <alignment horizontal="right" vertical="center" readingOrder="2"/>
    </xf>
    <xf numFmtId="0" fontId="22" fillId="0" borderId="2" xfId="0" applyFont="1" applyBorder="1" applyAlignment="1">
      <alignment horizontal="right" vertical="center" readingOrder="2"/>
    </xf>
    <xf numFmtId="0" fontId="22" fillId="0" borderId="3" xfId="0" applyFont="1" applyBorder="1" applyAlignment="1">
      <alignment horizontal="right" vertical="center" wrapText="1" readingOrder="2"/>
    </xf>
    <xf numFmtId="0" fontId="22" fillId="0" borderId="2" xfId="0" applyFont="1" applyBorder="1" applyAlignment="1">
      <alignment horizontal="right" vertical="center" wrapText="1" readingOrder="2"/>
    </xf>
    <xf numFmtId="43" fontId="3" fillId="3" borderId="0" xfId="2" applyFont="1" applyFill="1" applyBorder="1" applyAlignment="1">
      <alignment horizontal="center" vertical="center"/>
    </xf>
  </cellXfs>
  <cellStyles count="44">
    <cellStyle name="1" xfId="29"/>
    <cellStyle name="Comma" xfId="43" builtinId="3"/>
    <cellStyle name="Comma 10 2" xfId="34"/>
    <cellStyle name="Comma 12 6" xfId="38"/>
    <cellStyle name="Comma 160" xfId="26"/>
    <cellStyle name="Comma 169" xfId="22"/>
    <cellStyle name="Comma 170" xfId="25"/>
    <cellStyle name="Comma 176" xfId="42"/>
    <cellStyle name="Comma 2" xfId="3"/>
    <cellStyle name="Comma 2 2" xfId="23"/>
    <cellStyle name="Comma 3" xfId="5"/>
    <cellStyle name="Comma 3 2" xfId="31"/>
    <cellStyle name="Comma 4" xfId="9"/>
    <cellStyle name="Comma 4 2" xfId="7"/>
    <cellStyle name="Comma 6" xfId="2"/>
    <cellStyle name="Explanatory Text 2" xfId="12"/>
    <cellStyle name="Normal" xfId="0" builtinId="0"/>
    <cellStyle name="Normal 11" xfId="4"/>
    <cellStyle name="Normal 11 2" xfId="13"/>
    <cellStyle name="Normal 16 4" xfId="6"/>
    <cellStyle name="Normal 2" xfId="14"/>
    <cellStyle name="Normal 2 3" xfId="37"/>
    <cellStyle name="Normal 3" xfId="20"/>
    <cellStyle name="Normal 3 2" xfId="30"/>
    <cellStyle name="Normal 32" xfId="36"/>
    <cellStyle name="Normal 357" xfId="16"/>
    <cellStyle name="Normal 358" xfId="24"/>
    <cellStyle name="Normal 366" xfId="41"/>
    <cellStyle name="Normal 4" xfId="21"/>
    <cellStyle name="Normal 5" xfId="15"/>
    <cellStyle name="Normal 5 8" xfId="17"/>
    <cellStyle name="Normal 6" xfId="33"/>
    <cellStyle name="Normal 7" xfId="39"/>
    <cellStyle name="Normal 7 3 2" xfId="28"/>
    <cellStyle name="Normal 7 3 2 2" xfId="35"/>
    <cellStyle name="Normal 7 3 2 3" xfId="40"/>
    <cellStyle name="Normal 8" xfId="8"/>
    <cellStyle name="Normal 9" xfId="1"/>
    <cellStyle name="Note 2" xfId="11"/>
    <cellStyle name="Percent 2" xfId="18"/>
    <cellStyle name="Percent 2 2" xfId="32"/>
    <cellStyle name="Percent 2 6" xfId="19"/>
    <cellStyle name="Percent 3" xfId="10"/>
    <cellStyle name="Title 2" xfId="27"/>
  </cellStyles>
  <dxfs count="41"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</dxfs>
  <tableStyles count="0" defaultTableStyle="TableStyleMedium2" defaultPivotStyle="PivotStyleLight16"/>
  <colors>
    <mruColors>
      <color rgb="FF454545"/>
      <color rgb="FFB0E5F9"/>
      <color rgb="FF1BB6ED"/>
      <color rgb="FF3ABFEF"/>
      <color rgb="FF005A57"/>
      <color rgb="FF595959"/>
      <color rgb="FF00A7A1"/>
      <color rgb="FFCEE56B"/>
      <color rgb="FFA8C823"/>
      <color rgb="FFF8D4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52" name="ReportSubmitManagerControltb1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54" name="AnalyzerDynReport000tb1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85725</xdr:colOff>
          <xdr:row>0</xdr:row>
          <xdr:rowOff>0</xdr:rowOff>
        </xdr:to>
        <xdr:sp macro="" textlink="">
          <xdr:nvSpPr>
            <xdr:cNvPr id="2055" name="AnalyzerDynReport001tb1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emf"/><Relationship Id="rId13" Type="http://schemas.openxmlformats.org/officeDocument/2006/relationships/control" Target="../activeX/activeX4.xml"/><Relationship Id="rId18" Type="http://schemas.openxmlformats.org/officeDocument/2006/relationships/image" Target="../media/image6.emf"/><Relationship Id="rId3" Type="http://schemas.openxmlformats.org/officeDocument/2006/relationships/customProperty" Target="../customProperty2.bin"/><Relationship Id="rId7" Type="http://schemas.openxmlformats.org/officeDocument/2006/relationships/control" Target="../activeX/activeX1.xml"/><Relationship Id="rId12" Type="http://schemas.openxmlformats.org/officeDocument/2006/relationships/image" Target="../media/image3.emf"/><Relationship Id="rId17" Type="http://schemas.openxmlformats.org/officeDocument/2006/relationships/control" Target="../activeX/activeX6.xml"/><Relationship Id="rId2" Type="http://schemas.openxmlformats.org/officeDocument/2006/relationships/customProperty" Target="../customProperty1.bin"/><Relationship Id="rId16" Type="http://schemas.openxmlformats.org/officeDocument/2006/relationships/image" Target="../media/image5.emf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11" Type="http://schemas.openxmlformats.org/officeDocument/2006/relationships/control" Target="../activeX/activeX3.xml"/><Relationship Id="rId5" Type="http://schemas.openxmlformats.org/officeDocument/2006/relationships/drawing" Target="../drawings/drawing1.xml"/><Relationship Id="rId15" Type="http://schemas.openxmlformats.org/officeDocument/2006/relationships/control" Target="../activeX/activeX5.xml"/><Relationship Id="rId10" Type="http://schemas.openxmlformats.org/officeDocument/2006/relationships/image" Target="../media/image2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2.xml"/><Relationship Id="rId14" Type="http://schemas.openxmlformats.org/officeDocument/2006/relationships/image" Target="../media/image4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0070C0"/>
    <pageSetUpPr fitToPage="1"/>
  </sheetPr>
  <dimension ref="A1:J249"/>
  <sheetViews>
    <sheetView showGridLines="0" tabSelected="1" view="pageBreakPreview" zoomScaleNormal="100" zoomScaleSheetLayoutView="100" workbookViewId="0">
      <selection activeCell="J6" sqref="J6"/>
    </sheetView>
  </sheetViews>
  <sheetFormatPr defaultColWidth="9" defaultRowHeight="21.75"/>
  <cols>
    <col min="1" max="1" width="15" style="1" customWidth="1"/>
    <col min="2" max="2" width="15.375" style="1" customWidth="1"/>
    <col min="3" max="3" width="14.375" style="1" customWidth="1"/>
    <col min="4" max="4" width="1.25" customWidth="1"/>
    <col min="5" max="5" width="64.125" style="28" customWidth="1"/>
    <col min="6" max="6" width="8.25" style="1" customWidth="1"/>
    <col min="7" max="16384" width="9" style="1"/>
  </cols>
  <sheetData>
    <row r="1" spans="1:10" ht="37.5" customHeight="1">
      <c r="F1" s="4" t="s">
        <v>3</v>
      </c>
    </row>
    <row r="2" spans="1:10" ht="18.75" customHeight="1">
      <c r="F2" s="5" t="s">
        <v>0</v>
      </c>
    </row>
    <row r="3" spans="1:10" ht="11.25" customHeight="1"/>
    <row r="4" spans="1:10" ht="30" customHeight="1">
      <c r="A4" s="6">
        <v>2022</v>
      </c>
      <c r="B4" s="6">
        <v>2021</v>
      </c>
      <c r="C4" s="6">
        <v>2020</v>
      </c>
      <c r="E4" s="29"/>
      <c r="F4" s="2"/>
    </row>
    <row r="5" spans="1:10" ht="30" customHeight="1">
      <c r="A5" s="36" t="s">
        <v>2</v>
      </c>
      <c r="B5" s="36"/>
      <c r="C5" s="36"/>
      <c r="E5" s="29"/>
      <c r="F5" s="2"/>
    </row>
    <row r="6" spans="1:10" s="2" customFormat="1" ht="11.25" customHeight="1" thickBot="1">
      <c r="A6" s="3"/>
      <c r="B6" s="3"/>
      <c r="C6" s="3"/>
      <c r="D6"/>
      <c r="E6" s="29"/>
      <c r="J6" s="1"/>
    </row>
    <row r="7" spans="1:10" ht="30" customHeight="1" thickBot="1">
      <c r="A7" s="11">
        <v>325853604</v>
      </c>
      <c r="B7" s="11">
        <v>345285514</v>
      </c>
      <c r="C7" s="12">
        <v>411925920</v>
      </c>
      <c r="E7" s="7" t="s">
        <v>1</v>
      </c>
      <c r="F7" s="8"/>
    </row>
    <row r="8" spans="1:10" s="2" customFormat="1" ht="11.25" customHeight="1">
      <c r="A8" s="13"/>
      <c r="B8" s="13"/>
      <c r="C8" s="14"/>
      <c r="D8"/>
      <c r="E8" s="29"/>
    </row>
    <row r="9" spans="1:10" ht="30" customHeight="1">
      <c r="A9" s="15">
        <v>4405165</v>
      </c>
      <c r="B9" s="15">
        <v>3161165</v>
      </c>
      <c r="C9" s="16">
        <v>3335110</v>
      </c>
      <c r="E9" s="27" t="s">
        <v>204</v>
      </c>
      <c r="F9" s="9">
        <v>1008</v>
      </c>
    </row>
    <row r="10" spans="1:10" ht="30" customHeight="1">
      <c r="A10" s="17">
        <v>130000</v>
      </c>
      <c r="B10" s="17">
        <v>435500</v>
      </c>
      <c r="C10" s="18">
        <v>225000</v>
      </c>
      <c r="E10" s="26" t="s">
        <v>4</v>
      </c>
      <c r="F10" s="10"/>
    </row>
    <row r="11" spans="1:10" ht="30" customHeight="1">
      <c r="A11" s="23">
        <v>900165</v>
      </c>
      <c r="B11" s="23">
        <v>865165</v>
      </c>
      <c r="C11" s="23">
        <v>526302</v>
      </c>
      <c r="E11" s="30" t="s">
        <v>5</v>
      </c>
      <c r="F11" s="20"/>
    </row>
    <row r="12" spans="1:10" ht="30" customHeight="1">
      <c r="A12" s="23">
        <v>0</v>
      </c>
      <c r="B12" s="23">
        <v>0</v>
      </c>
      <c r="C12" s="23">
        <v>333808</v>
      </c>
      <c r="E12" s="30" t="s">
        <v>6</v>
      </c>
      <c r="F12" s="20"/>
    </row>
    <row r="13" spans="1:10" ht="30" customHeight="1">
      <c r="A13" s="23">
        <v>0</v>
      </c>
      <c r="B13" s="23">
        <v>0</v>
      </c>
      <c r="C13" s="23">
        <v>750000</v>
      </c>
      <c r="E13" s="30" t="s">
        <v>7</v>
      </c>
      <c r="F13" s="20"/>
    </row>
    <row r="14" spans="1:10" ht="30" customHeight="1">
      <c r="A14" s="23">
        <v>575000</v>
      </c>
      <c r="B14" s="23">
        <v>960500</v>
      </c>
      <c r="C14" s="23">
        <v>0</v>
      </c>
      <c r="E14" s="30" t="s">
        <v>8</v>
      </c>
      <c r="F14" s="20"/>
    </row>
    <row r="15" spans="1:10" ht="30" customHeight="1">
      <c r="A15" s="24">
        <v>2800000</v>
      </c>
      <c r="B15" s="24">
        <v>900000</v>
      </c>
      <c r="C15" s="24">
        <v>1500000</v>
      </c>
      <c r="E15" s="31" t="s">
        <v>9</v>
      </c>
      <c r="F15" s="21"/>
    </row>
    <row r="16" spans="1:10" ht="30" customHeight="1">
      <c r="A16" s="15">
        <v>20000000</v>
      </c>
      <c r="B16" s="15">
        <v>25000000</v>
      </c>
      <c r="C16" s="16">
        <v>20000000</v>
      </c>
      <c r="E16" s="27" t="s">
        <v>205</v>
      </c>
      <c r="F16" s="9">
        <v>1011</v>
      </c>
    </row>
    <row r="17" spans="1:6" ht="30" customHeight="1">
      <c r="A17" s="22">
        <v>20000000</v>
      </c>
      <c r="B17" s="22">
        <v>25000000</v>
      </c>
      <c r="C17" s="22">
        <v>20000000</v>
      </c>
      <c r="E17" s="32" t="s">
        <v>203</v>
      </c>
    </row>
    <row r="18" spans="1:6" ht="30" customHeight="1">
      <c r="A18" s="15">
        <v>0</v>
      </c>
      <c r="B18" s="15">
        <v>0</v>
      </c>
      <c r="C18" s="16">
        <v>2402472</v>
      </c>
      <c r="E18" s="27" t="s">
        <v>206</v>
      </c>
      <c r="F18" s="9">
        <v>1012</v>
      </c>
    </row>
    <row r="19" spans="1:6" ht="30" customHeight="1">
      <c r="A19" s="25"/>
      <c r="B19" s="25"/>
      <c r="C19" s="25">
        <v>700000</v>
      </c>
      <c r="E19" s="33" t="s">
        <v>10</v>
      </c>
      <c r="F19" s="19"/>
    </row>
    <row r="20" spans="1:6" ht="30" customHeight="1">
      <c r="A20" s="23"/>
      <c r="B20" s="23"/>
      <c r="C20" s="23">
        <v>500000</v>
      </c>
      <c r="E20" s="30" t="s">
        <v>11</v>
      </c>
      <c r="F20" s="20"/>
    </row>
    <row r="21" spans="1:6" ht="30" customHeight="1">
      <c r="A21" s="23"/>
      <c r="B21" s="23"/>
      <c r="C21" s="23">
        <v>202472</v>
      </c>
      <c r="E21" s="30" t="s">
        <v>12</v>
      </c>
      <c r="F21" s="20"/>
    </row>
    <row r="22" spans="1:6" ht="30" customHeight="1">
      <c r="A22" s="24">
        <v>0</v>
      </c>
      <c r="B22" s="24">
        <v>0</v>
      </c>
      <c r="C22" s="24">
        <v>1000000</v>
      </c>
      <c r="E22" s="31" t="s">
        <v>13</v>
      </c>
      <c r="F22" s="21"/>
    </row>
    <row r="23" spans="1:6" ht="30" customHeight="1">
      <c r="A23" s="15">
        <v>0</v>
      </c>
      <c r="B23" s="15">
        <v>0</v>
      </c>
      <c r="C23" s="16">
        <v>100000</v>
      </c>
      <c r="E23" s="27" t="s">
        <v>207</v>
      </c>
      <c r="F23" s="9">
        <v>1014</v>
      </c>
    </row>
    <row r="24" spans="1:6" ht="30" customHeight="1">
      <c r="A24" s="22">
        <v>0</v>
      </c>
      <c r="B24" s="22">
        <v>0</v>
      </c>
      <c r="C24" s="22">
        <v>100000</v>
      </c>
      <c r="E24" s="32" t="s">
        <v>14</v>
      </c>
    </row>
    <row r="25" spans="1:6" ht="30" customHeight="1">
      <c r="A25" s="15">
        <v>12000000</v>
      </c>
      <c r="B25" s="15">
        <v>12000000</v>
      </c>
      <c r="C25" s="16">
        <v>5000000</v>
      </c>
      <c r="E25" s="27" t="s">
        <v>208</v>
      </c>
      <c r="F25" s="9">
        <v>1027</v>
      </c>
    </row>
    <row r="26" spans="1:6" ht="30" customHeight="1">
      <c r="A26" s="25">
        <v>12000000</v>
      </c>
      <c r="B26" s="25">
        <v>12000000</v>
      </c>
      <c r="C26" s="25">
        <v>4000000</v>
      </c>
      <c r="E26" s="33" t="s">
        <v>15</v>
      </c>
      <c r="F26" s="19"/>
    </row>
    <row r="27" spans="1:6" ht="30" customHeight="1">
      <c r="A27" s="24">
        <v>0</v>
      </c>
      <c r="B27" s="24">
        <v>0</v>
      </c>
      <c r="C27" s="24">
        <v>1000000</v>
      </c>
      <c r="E27" s="31" t="s">
        <v>16</v>
      </c>
      <c r="F27" s="21"/>
    </row>
    <row r="28" spans="1:6" ht="30" customHeight="1">
      <c r="A28" s="15">
        <v>709200</v>
      </c>
      <c r="B28" s="15">
        <v>707100</v>
      </c>
      <c r="C28" s="16">
        <v>1000000</v>
      </c>
      <c r="E28" s="27" t="s">
        <v>209</v>
      </c>
      <c r="F28" s="9">
        <v>1029</v>
      </c>
    </row>
    <row r="29" spans="1:6" ht="30" customHeight="1">
      <c r="A29" s="22">
        <v>709200</v>
      </c>
      <c r="B29" s="22">
        <v>707100</v>
      </c>
      <c r="C29" s="22">
        <v>1000000</v>
      </c>
      <c r="E29" s="32" t="s">
        <v>17</v>
      </c>
    </row>
    <row r="30" spans="1:6" ht="30" customHeight="1">
      <c r="A30" s="15">
        <v>31001580</v>
      </c>
      <c r="B30" s="15">
        <v>33779980</v>
      </c>
      <c r="C30" s="16">
        <v>21679120</v>
      </c>
      <c r="E30" s="27" t="s">
        <v>210</v>
      </c>
      <c r="F30" s="9">
        <v>1058</v>
      </c>
    </row>
    <row r="31" spans="1:6" ht="30" customHeight="1">
      <c r="A31" s="25">
        <v>0</v>
      </c>
      <c r="B31" s="25">
        <v>0</v>
      </c>
      <c r="C31" s="25">
        <v>500000</v>
      </c>
      <c r="E31" s="33" t="s">
        <v>18</v>
      </c>
      <c r="F31" s="19"/>
    </row>
    <row r="32" spans="1:6" ht="30" customHeight="1">
      <c r="A32" s="23">
        <v>0</v>
      </c>
      <c r="B32" s="23">
        <v>778400</v>
      </c>
      <c r="C32" s="23">
        <v>467040</v>
      </c>
      <c r="E32" s="30" t="s">
        <v>19</v>
      </c>
      <c r="F32" s="20"/>
    </row>
    <row r="33" spans="1:6" ht="30" customHeight="1">
      <c r="A33" s="23">
        <v>0</v>
      </c>
      <c r="B33" s="23">
        <v>2000000</v>
      </c>
      <c r="C33" s="23">
        <v>2000000</v>
      </c>
      <c r="E33" s="30" t="s">
        <v>20</v>
      </c>
      <c r="F33" s="20"/>
    </row>
    <row r="34" spans="1:6" ht="30" customHeight="1">
      <c r="A34" s="23">
        <v>18889500</v>
      </c>
      <c r="B34" s="23">
        <v>18889500</v>
      </c>
      <c r="C34" s="23">
        <v>8000000</v>
      </c>
      <c r="E34" s="30" t="s">
        <v>21</v>
      </c>
      <c r="F34" s="20"/>
    </row>
    <row r="35" spans="1:6" ht="30" customHeight="1">
      <c r="A35" s="23">
        <v>1312080</v>
      </c>
      <c r="B35" s="23">
        <v>1312080</v>
      </c>
      <c r="C35" s="23">
        <v>1312080</v>
      </c>
      <c r="E35" s="30" t="s">
        <v>22</v>
      </c>
      <c r="F35" s="20"/>
    </row>
    <row r="36" spans="1:6" ht="30" customHeight="1">
      <c r="A36" s="23">
        <v>3600000</v>
      </c>
      <c r="B36" s="23">
        <v>3600000</v>
      </c>
      <c r="C36" s="23">
        <v>2000000</v>
      </c>
      <c r="E36" s="30" t="s">
        <v>23</v>
      </c>
      <c r="F36" s="20"/>
    </row>
    <row r="37" spans="1:6" ht="30" customHeight="1">
      <c r="A37" s="23">
        <v>0</v>
      </c>
      <c r="B37" s="23">
        <v>0</v>
      </c>
      <c r="C37" s="23">
        <v>3000000</v>
      </c>
      <c r="E37" s="30" t="s">
        <v>24</v>
      </c>
      <c r="F37" s="20"/>
    </row>
    <row r="38" spans="1:6" ht="30" customHeight="1">
      <c r="A38" s="23">
        <v>3600000</v>
      </c>
      <c r="B38" s="23">
        <v>3600000</v>
      </c>
      <c r="C38" s="23">
        <v>2000000</v>
      </c>
      <c r="E38" s="30" t="s">
        <v>25</v>
      </c>
      <c r="F38" s="20"/>
    </row>
    <row r="39" spans="1:6" ht="30" customHeight="1">
      <c r="A39" s="23">
        <v>3600000</v>
      </c>
      <c r="B39" s="23">
        <v>3600000</v>
      </c>
      <c r="C39" s="23">
        <v>2000000</v>
      </c>
      <c r="E39" s="30" t="s">
        <v>26</v>
      </c>
      <c r="F39" s="20"/>
    </row>
    <row r="40" spans="1:6" ht="30" customHeight="1">
      <c r="A40" s="24">
        <v>0</v>
      </c>
      <c r="B40" s="24">
        <v>0</v>
      </c>
      <c r="C40" s="24">
        <v>400000</v>
      </c>
      <c r="E40" s="31" t="s">
        <v>27</v>
      </c>
      <c r="F40" s="21"/>
    </row>
    <row r="41" spans="1:6" ht="30" customHeight="1">
      <c r="A41" s="15">
        <v>1630000</v>
      </c>
      <c r="B41" s="15">
        <v>1330000</v>
      </c>
      <c r="C41" s="16">
        <v>1542000</v>
      </c>
      <c r="E41" s="27" t="s">
        <v>211</v>
      </c>
      <c r="F41" s="9">
        <v>1141</v>
      </c>
    </row>
    <row r="42" spans="1:6" ht="30" customHeight="1">
      <c r="A42" s="25">
        <v>600000</v>
      </c>
      <c r="B42" s="25">
        <v>300000</v>
      </c>
      <c r="C42" s="25">
        <v>300000</v>
      </c>
      <c r="E42" s="33" t="s">
        <v>28</v>
      </c>
      <c r="F42" s="19"/>
    </row>
    <row r="43" spans="1:6" ht="30" customHeight="1">
      <c r="A43" s="23">
        <v>515000</v>
      </c>
      <c r="B43" s="23">
        <v>515000</v>
      </c>
      <c r="C43" s="23">
        <v>621000</v>
      </c>
      <c r="E43" s="30" t="s">
        <v>29</v>
      </c>
      <c r="F43" s="20"/>
    </row>
    <row r="44" spans="1:6" ht="30" customHeight="1">
      <c r="A44" s="24">
        <v>515000</v>
      </c>
      <c r="B44" s="24">
        <v>515000</v>
      </c>
      <c r="C44" s="24">
        <v>621000</v>
      </c>
      <c r="E44" s="31" t="s">
        <v>30</v>
      </c>
      <c r="F44" s="21"/>
    </row>
    <row r="45" spans="1:6" ht="30" customHeight="1">
      <c r="A45" s="15">
        <v>1401006</v>
      </c>
      <c r="B45" s="15">
        <v>1401006</v>
      </c>
      <c r="C45" s="16">
        <v>2979704</v>
      </c>
      <c r="E45" s="27" t="s">
        <v>212</v>
      </c>
      <c r="F45" s="9">
        <v>1142</v>
      </c>
    </row>
    <row r="46" spans="1:6" ht="30" customHeight="1">
      <c r="A46" s="25">
        <v>220326</v>
      </c>
      <c r="B46" s="25">
        <v>220326</v>
      </c>
      <c r="C46" s="25">
        <v>405326</v>
      </c>
      <c r="E46" s="33" t="s">
        <v>31</v>
      </c>
      <c r="F46" s="19"/>
    </row>
    <row r="47" spans="1:6" ht="30" customHeight="1">
      <c r="A47" s="23">
        <v>843000</v>
      </c>
      <c r="B47" s="23">
        <v>843000</v>
      </c>
      <c r="C47" s="23">
        <v>1500000</v>
      </c>
      <c r="E47" s="30" t="s">
        <v>32</v>
      </c>
      <c r="F47" s="20"/>
    </row>
    <row r="48" spans="1:6" ht="30" customHeight="1">
      <c r="A48" s="24">
        <v>337680</v>
      </c>
      <c r="B48" s="24">
        <v>337680</v>
      </c>
      <c r="C48" s="24">
        <v>1074378</v>
      </c>
      <c r="E48" s="31" t="s">
        <v>33</v>
      </c>
      <c r="F48" s="21"/>
    </row>
    <row r="49" spans="1:6" ht="30" customHeight="1">
      <c r="A49" s="15">
        <v>5175256</v>
      </c>
      <c r="B49" s="15">
        <v>5175256</v>
      </c>
      <c r="C49" s="16">
        <v>3760000</v>
      </c>
      <c r="E49" s="27" t="s">
        <v>213</v>
      </c>
      <c r="F49" s="9">
        <v>1144</v>
      </c>
    </row>
    <row r="50" spans="1:6" ht="30" customHeight="1">
      <c r="A50" s="25">
        <v>275000</v>
      </c>
      <c r="B50" s="25">
        <v>275000</v>
      </c>
      <c r="C50" s="25">
        <v>275000</v>
      </c>
      <c r="E50" s="33" t="s">
        <v>34</v>
      </c>
      <c r="F50" s="19"/>
    </row>
    <row r="51" spans="1:6" ht="30" customHeight="1">
      <c r="A51" s="23">
        <v>3915256</v>
      </c>
      <c r="B51" s="23">
        <v>3915256</v>
      </c>
      <c r="C51" s="23">
        <v>2500000</v>
      </c>
      <c r="E51" s="30" t="s">
        <v>35</v>
      </c>
      <c r="F51" s="20"/>
    </row>
    <row r="52" spans="1:6" ht="30" customHeight="1">
      <c r="A52" s="24">
        <v>985000</v>
      </c>
      <c r="B52" s="24">
        <v>985000</v>
      </c>
      <c r="C52" s="24">
        <v>985000</v>
      </c>
      <c r="E52" s="31" t="s">
        <v>36</v>
      </c>
      <c r="F52" s="21"/>
    </row>
    <row r="53" spans="1:6" ht="30" customHeight="1">
      <c r="A53" s="15">
        <v>679680</v>
      </c>
      <c r="B53" s="15">
        <v>566400</v>
      </c>
      <c r="C53" s="16">
        <v>250000</v>
      </c>
      <c r="E53" s="27" t="s">
        <v>214</v>
      </c>
      <c r="F53" s="9">
        <v>1147</v>
      </c>
    </row>
    <row r="54" spans="1:6" ht="30" customHeight="1">
      <c r="A54" s="22">
        <v>679680</v>
      </c>
      <c r="B54" s="22">
        <v>566400</v>
      </c>
      <c r="C54" s="22">
        <v>250000</v>
      </c>
      <c r="E54" s="32" t="s">
        <v>37</v>
      </c>
    </row>
    <row r="55" spans="1:6" ht="30" customHeight="1">
      <c r="A55" s="15">
        <v>74614116</v>
      </c>
      <c r="B55" s="15">
        <v>72477518</v>
      </c>
      <c r="C55" s="16">
        <v>94384792</v>
      </c>
      <c r="E55" s="27" t="s">
        <v>215</v>
      </c>
      <c r="F55" s="9">
        <v>1163</v>
      </c>
    </row>
    <row r="56" spans="1:6" ht="30" customHeight="1">
      <c r="A56" s="25">
        <v>1503698</v>
      </c>
      <c r="B56" s="25">
        <v>1366998</v>
      </c>
      <c r="C56" s="25">
        <v>1021145</v>
      </c>
      <c r="E56" s="33" t="s">
        <v>38</v>
      </c>
      <c r="F56" s="19"/>
    </row>
    <row r="57" spans="1:6" ht="30" customHeight="1">
      <c r="A57" s="23">
        <v>500000</v>
      </c>
      <c r="B57" s="23">
        <v>500000</v>
      </c>
      <c r="C57" s="23">
        <v>3600000</v>
      </c>
      <c r="E57" s="30" t="s">
        <v>39</v>
      </c>
      <c r="F57" s="20"/>
    </row>
    <row r="58" spans="1:6" ht="30" customHeight="1">
      <c r="A58" s="23">
        <v>5854706</v>
      </c>
      <c r="B58" s="23">
        <v>5424205</v>
      </c>
      <c r="C58" s="23">
        <v>4026273</v>
      </c>
      <c r="E58" s="30" t="s">
        <v>40</v>
      </c>
      <c r="F58" s="20"/>
    </row>
    <row r="59" spans="1:6" ht="30" customHeight="1">
      <c r="A59" s="23">
        <v>1000000</v>
      </c>
      <c r="B59" s="23">
        <v>1000000</v>
      </c>
      <c r="C59" s="23">
        <v>1000000</v>
      </c>
      <c r="E59" s="30" t="s">
        <v>41</v>
      </c>
      <c r="F59" s="20"/>
    </row>
    <row r="60" spans="1:6" ht="30" customHeight="1">
      <c r="A60" s="23">
        <v>8069004</v>
      </c>
      <c r="B60" s="23">
        <v>8487025</v>
      </c>
      <c r="C60" s="23">
        <v>5681007</v>
      </c>
      <c r="E60" s="30" t="s">
        <v>42</v>
      </c>
      <c r="F60" s="20"/>
    </row>
    <row r="61" spans="1:6" ht="30" customHeight="1">
      <c r="A61" s="23">
        <v>23000000</v>
      </c>
      <c r="B61" s="23">
        <v>15000000</v>
      </c>
      <c r="C61" s="23">
        <v>15000000</v>
      </c>
      <c r="E61" s="30" t="s">
        <v>43</v>
      </c>
      <c r="F61" s="20"/>
    </row>
    <row r="62" spans="1:6" ht="30" customHeight="1">
      <c r="A62" s="23">
        <v>504075</v>
      </c>
      <c r="B62" s="23">
        <v>503148</v>
      </c>
      <c r="C62" s="23">
        <v>502090</v>
      </c>
      <c r="E62" s="30" t="s">
        <v>44</v>
      </c>
      <c r="F62" s="20"/>
    </row>
    <row r="63" spans="1:6" ht="30" customHeight="1">
      <c r="A63" s="23">
        <v>200000</v>
      </c>
      <c r="B63" s="23">
        <v>200000</v>
      </c>
      <c r="C63" s="23">
        <v>3800000</v>
      </c>
      <c r="E63" s="30" t="s">
        <v>45</v>
      </c>
      <c r="F63" s="20"/>
    </row>
    <row r="64" spans="1:6" ht="30" customHeight="1">
      <c r="A64" s="23">
        <v>700000</v>
      </c>
      <c r="B64" s="23">
        <v>700000</v>
      </c>
      <c r="C64" s="23">
        <v>750000</v>
      </c>
      <c r="E64" s="30" t="s">
        <v>46</v>
      </c>
      <c r="F64" s="20"/>
    </row>
    <row r="65" spans="1:6" ht="30" customHeight="1">
      <c r="A65" s="23">
        <v>3056796</v>
      </c>
      <c r="B65" s="23">
        <v>2778905</v>
      </c>
      <c r="C65" s="23">
        <v>2526277</v>
      </c>
      <c r="E65" s="30" t="s">
        <v>47</v>
      </c>
      <c r="F65" s="20"/>
    </row>
    <row r="66" spans="1:6" ht="30" customHeight="1">
      <c r="A66" s="23">
        <v>2000000</v>
      </c>
      <c r="B66" s="23">
        <v>2000000</v>
      </c>
      <c r="C66" s="23">
        <v>7000000</v>
      </c>
      <c r="E66" s="30" t="s">
        <v>48</v>
      </c>
      <c r="F66" s="20"/>
    </row>
    <row r="67" spans="1:6" ht="30" customHeight="1">
      <c r="A67" s="23">
        <v>1185800</v>
      </c>
      <c r="B67" s="23">
        <v>1078000</v>
      </c>
      <c r="C67" s="23">
        <v>980000</v>
      </c>
      <c r="E67" s="30" t="s">
        <v>49</v>
      </c>
      <c r="F67" s="20"/>
    </row>
    <row r="68" spans="1:6" ht="30" customHeight="1">
      <c r="A68" s="23">
        <v>702037</v>
      </c>
      <c r="B68" s="23">
        <v>702037</v>
      </c>
      <c r="C68" s="23">
        <v>500000</v>
      </c>
      <c r="E68" s="30" t="s">
        <v>50</v>
      </c>
      <c r="F68" s="20"/>
    </row>
    <row r="69" spans="1:6" ht="30" customHeight="1">
      <c r="A69" s="23">
        <v>200000</v>
      </c>
      <c r="B69" s="23">
        <v>200000</v>
      </c>
      <c r="C69" s="23">
        <v>3800000</v>
      </c>
      <c r="E69" s="30" t="s">
        <v>51</v>
      </c>
      <c r="F69" s="20"/>
    </row>
    <row r="70" spans="1:6" ht="30" customHeight="1">
      <c r="A70" s="23">
        <v>904200</v>
      </c>
      <c r="B70" s="23">
        <v>904200</v>
      </c>
      <c r="C70" s="23">
        <v>1000000</v>
      </c>
      <c r="E70" s="30" t="s">
        <v>52</v>
      </c>
      <c r="F70" s="20"/>
    </row>
    <row r="71" spans="1:6" ht="30" customHeight="1">
      <c r="A71" s="23">
        <v>550000</v>
      </c>
      <c r="B71" s="23">
        <v>550000</v>
      </c>
      <c r="C71" s="23">
        <v>3300000</v>
      </c>
      <c r="E71" s="30" t="s">
        <v>53</v>
      </c>
      <c r="F71" s="20"/>
    </row>
    <row r="72" spans="1:6" ht="30" customHeight="1">
      <c r="A72" s="23">
        <v>350000</v>
      </c>
      <c r="B72" s="23">
        <v>7000000</v>
      </c>
      <c r="C72" s="23">
        <v>5500000</v>
      </c>
      <c r="E72" s="30" t="s">
        <v>54</v>
      </c>
      <c r="F72" s="20"/>
    </row>
    <row r="73" spans="1:6" ht="30" customHeight="1">
      <c r="A73" s="23">
        <v>275000</v>
      </c>
      <c r="B73" s="23">
        <v>275000</v>
      </c>
      <c r="C73" s="23">
        <v>5500000</v>
      </c>
      <c r="E73" s="30" t="s">
        <v>55</v>
      </c>
      <c r="F73" s="20"/>
    </row>
    <row r="74" spans="1:6" ht="30" customHeight="1">
      <c r="A74" s="23">
        <v>600000</v>
      </c>
      <c r="B74" s="23">
        <v>600000</v>
      </c>
      <c r="C74" s="23">
        <v>5118000</v>
      </c>
      <c r="E74" s="30" t="s">
        <v>56</v>
      </c>
      <c r="F74" s="20"/>
    </row>
    <row r="75" spans="1:6" ht="30" customHeight="1">
      <c r="A75" s="23">
        <v>1839200</v>
      </c>
      <c r="B75" s="23">
        <v>1672000</v>
      </c>
      <c r="C75" s="23">
        <v>1520000</v>
      </c>
      <c r="E75" s="30" t="s">
        <v>57</v>
      </c>
      <c r="F75" s="20"/>
    </row>
    <row r="76" spans="1:6" ht="30" customHeight="1">
      <c r="A76" s="23">
        <v>20000000</v>
      </c>
      <c r="B76" s="23">
        <v>20000000</v>
      </c>
      <c r="C76" s="23">
        <v>20000000</v>
      </c>
      <c r="E76" s="30" t="s">
        <v>58</v>
      </c>
      <c r="F76" s="20"/>
    </row>
    <row r="77" spans="1:6" ht="42" customHeight="1">
      <c r="A77" s="23">
        <v>919600</v>
      </c>
      <c r="B77" s="23">
        <v>836000</v>
      </c>
      <c r="C77" s="23">
        <v>760000</v>
      </c>
      <c r="E77" s="34" t="s">
        <v>59</v>
      </c>
      <c r="F77" s="20"/>
    </row>
    <row r="78" spans="1:6" ht="30" customHeight="1">
      <c r="A78" s="24">
        <v>700000</v>
      </c>
      <c r="B78" s="24">
        <v>700000</v>
      </c>
      <c r="C78" s="24">
        <v>1500000</v>
      </c>
      <c r="E78" s="31" t="s">
        <v>60</v>
      </c>
      <c r="F78" s="21"/>
    </row>
    <row r="79" spans="1:6" ht="30" customHeight="1">
      <c r="A79" s="15">
        <v>0</v>
      </c>
      <c r="B79" s="15">
        <v>2358300</v>
      </c>
      <c r="C79" s="16">
        <v>1000000</v>
      </c>
      <c r="E79" s="27" t="s">
        <v>216</v>
      </c>
      <c r="F79" s="9">
        <v>1196</v>
      </c>
    </row>
    <row r="80" spans="1:6" ht="30" customHeight="1">
      <c r="A80" s="22">
        <v>0</v>
      </c>
      <c r="B80" s="22">
        <v>2358300</v>
      </c>
      <c r="C80" s="22">
        <v>1000000</v>
      </c>
      <c r="E80" s="32" t="s">
        <v>61</v>
      </c>
    </row>
    <row r="81" spans="1:6" ht="30" customHeight="1">
      <c r="A81" s="15">
        <v>0</v>
      </c>
      <c r="B81" s="15">
        <v>0</v>
      </c>
      <c r="C81" s="16">
        <v>600000</v>
      </c>
      <c r="E81" s="27" t="s">
        <v>217</v>
      </c>
      <c r="F81" s="9">
        <v>1197</v>
      </c>
    </row>
    <row r="82" spans="1:6" ht="30" customHeight="1">
      <c r="A82" s="22">
        <v>0</v>
      </c>
      <c r="B82" s="22">
        <v>0</v>
      </c>
      <c r="C82" s="22">
        <v>600000</v>
      </c>
      <c r="E82" s="32" t="s">
        <v>62</v>
      </c>
    </row>
    <row r="83" spans="1:6" ht="30" customHeight="1">
      <c r="A83" s="15">
        <v>69436383</v>
      </c>
      <c r="B83" s="15">
        <v>69436383</v>
      </c>
      <c r="C83" s="16">
        <v>35507438</v>
      </c>
      <c r="E83" s="27" t="s">
        <v>218</v>
      </c>
      <c r="F83" s="9">
        <v>1202</v>
      </c>
    </row>
    <row r="84" spans="1:6" ht="30" customHeight="1">
      <c r="A84" s="25">
        <v>0</v>
      </c>
      <c r="B84" s="25">
        <v>0</v>
      </c>
      <c r="C84" s="25">
        <v>291438</v>
      </c>
      <c r="E84" s="33" t="s">
        <v>63</v>
      </c>
      <c r="F84" s="19"/>
    </row>
    <row r="85" spans="1:6" ht="30" customHeight="1">
      <c r="A85" s="23">
        <v>720000</v>
      </c>
      <c r="B85" s="23">
        <v>720000</v>
      </c>
      <c r="C85" s="23">
        <v>360000</v>
      </c>
      <c r="E85" s="30" t="s">
        <v>64</v>
      </c>
      <c r="F85" s="20"/>
    </row>
    <row r="86" spans="1:6" ht="30" customHeight="1">
      <c r="A86" s="23">
        <v>4470000</v>
      </c>
      <c r="B86" s="23">
        <v>4470000</v>
      </c>
      <c r="C86" s="23">
        <v>4000000</v>
      </c>
      <c r="E86" s="30" t="s">
        <v>65</v>
      </c>
      <c r="F86" s="20"/>
    </row>
    <row r="87" spans="1:6" ht="30" customHeight="1">
      <c r="A87" s="23">
        <v>2000000</v>
      </c>
      <c r="B87" s="23">
        <v>2000000</v>
      </c>
      <c r="C87" s="23">
        <v>2000000</v>
      </c>
      <c r="E87" s="30" t="s">
        <v>66</v>
      </c>
      <c r="F87" s="20"/>
    </row>
    <row r="88" spans="1:6" ht="30" customHeight="1">
      <c r="A88" s="23">
        <v>2619200</v>
      </c>
      <c r="B88" s="23">
        <v>2619200</v>
      </c>
      <c r="C88" s="23">
        <v>1000000</v>
      </c>
      <c r="E88" s="30" t="s">
        <v>67</v>
      </c>
      <c r="F88" s="20"/>
    </row>
    <row r="89" spans="1:6" ht="30" customHeight="1">
      <c r="A89" s="23">
        <v>170000</v>
      </c>
      <c r="B89" s="23">
        <v>170000</v>
      </c>
      <c r="C89" s="23">
        <v>470000</v>
      </c>
      <c r="E89" s="30" t="s">
        <v>68</v>
      </c>
      <c r="F89" s="20"/>
    </row>
    <row r="90" spans="1:6" ht="30" customHeight="1">
      <c r="A90" s="23">
        <v>0</v>
      </c>
      <c r="B90" s="23">
        <v>0</v>
      </c>
      <c r="C90" s="23">
        <v>100000</v>
      </c>
      <c r="E90" s="30" t="s">
        <v>69</v>
      </c>
      <c r="F90" s="20"/>
    </row>
    <row r="91" spans="1:6" ht="30" customHeight="1">
      <c r="A91" s="23">
        <v>0</v>
      </c>
      <c r="B91" s="23">
        <v>0</v>
      </c>
      <c r="C91" s="23">
        <v>2000000</v>
      </c>
      <c r="E91" s="30" t="s">
        <v>70</v>
      </c>
      <c r="F91" s="20"/>
    </row>
    <row r="92" spans="1:6" ht="30" customHeight="1">
      <c r="A92" s="23">
        <v>0</v>
      </c>
      <c r="B92" s="23">
        <v>0</v>
      </c>
      <c r="C92" s="23">
        <v>425000</v>
      </c>
      <c r="E92" s="30" t="s">
        <v>71</v>
      </c>
      <c r="F92" s="20"/>
    </row>
    <row r="93" spans="1:6" ht="30" customHeight="1">
      <c r="A93" s="23">
        <v>0</v>
      </c>
      <c r="B93" s="23">
        <v>0</v>
      </c>
      <c r="C93" s="23">
        <v>250000</v>
      </c>
      <c r="E93" s="30" t="s">
        <v>72</v>
      </c>
      <c r="F93" s="20"/>
    </row>
    <row r="94" spans="1:6" ht="30" customHeight="1">
      <c r="A94" s="23">
        <v>500000</v>
      </c>
      <c r="B94" s="23">
        <v>500000</v>
      </c>
      <c r="C94" s="23">
        <v>250000</v>
      </c>
      <c r="E94" s="30" t="s">
        <v>73</v>
      </c>
      <c r="F94" s="20"/>
    </row>
    <row r="95" spans="1:6" ht="30" customHeight="1">
      <c r="A95" s="23">
        <v>47802</v>
      </c>
      <c r="B95" s="23">
        <v>47802</v>
      </c>
      <c r="C95" s="23">
        <v>0</v>
      </c>
      <c r="E95" s="30" t="s">
        <v>74</v>
      </c>
      <c r="F95" s="20"/>
    </row>
    <row r="96" spans="1:6" ht="30" customHeight="1">
      <c r="A96" s="23">
        <v>18183850</v>
      </c>
      <c r="B96" s="23">
        <v>18183850</v>
      </c>
      <c r="C96" s="23">
        <v>5000000</v>
      </c>
      <c r="E96" s="30" t="s">
        <v>75</v>
      </c>
      <c r="F96" s="20"/>
    </row>
    <row r="97" spans="1:6" ht="30" customHeight="1">
      <c r="A97" s="23">
        <v>3980000</v>
      </c>
      <c r="B97" s="23">
        <v>3980000</v>
      </c>
      <c r="C97" s="23">
        <v>2000000</v>
      </c>
      <c r="E97" s="30" t="s">
        <v>76</v>
      </c>
      <c r="F97" s="20"/>
    </row>
    <row r="98" spans="1:6" ht="30" customHeight="1">
      <c r="A98" s="23">
        <v>3200000</v>
      </c>
      <c r="B98" s="23">
        <v>3200000</v>
      </c>
      <c r="C98" s="23">
        <v>1500000</v>
      </c>
      <c r="E98" s="30" t="s">
        <v>77</v>
      </c>
      <c r="F98" s="20"/>
    </row>
    <row r="99" spans="1:6" ht="30" customHeight="1">
      <c r="A99" s="23">
        <v>823531</v>
      </c>
      <c r="B99" s="23">
        <v>823531</v>
      </c>
      <c r="C99" s="23">
        <v>500000</v>
      </c>
      <c r="E99" s="30" t="s">
        <v>78</v>
      </c>
      <c r="F99" s="20"/>
    </row>
    <row r="100" spans="1:6" ht="30" customHeight="1">
      <c r="A100" s="23">
        <v>32000000</v>
      </c>
      <c r="B100" s="23">
        <v>32000000</v>
      </c>
      <c r="C100" s="23">
        <v>15000000</v>
      </c>
      <c r="E100" s="30" t="s">
        <v>79</v>
      </c>
      <c r="F100" s="20"/>
    </row>
    <row r="101" spans="1:6" ht="30" customHeight="1">
      <c r="A101" s="24">
        <v>722000</v>
      </c>
      <c r="B101" s="24">
        <v>722000</v>
      </c>
      <c r="C101" s="24">
        <v>361000</v>
      </c>
      <c r="E101" s="31" t="s">
        <v>80</v>
      </c>
      <c r="F101" s="21"/>
    </row>
    <row r="102" spans="1:6" ht="30" customHeight="1">
      <c r="A102" s="15">
        <v>4677687</v>
      </c>
      <c r="B102" s="15">
        <v>4454940</v>
      </c>
      <c r="C102" s="16">
        <v>4184260</v>
      </c>
      <c r="E102" s="27" t="s">
        <v>219</v>
      </c>
      <c r="F102" s="9">
        <v>1204</v>
      </c>
    </row>
    <row r="103" spans="1:6" ht="30" customHeight="1">
      <c r="A103" s="25">
        <v>4677687</v>
      </c>
      <c r="B103" s="25">
        <v>4454940</v>
      </c>
      <c r="C103" s="25">
        <v>1909260</v>
      </c>
      <c r="E103" s="33" t="s">
        <v>81</v>
      </c>
      <c r="F103" s="19"/>
    </row>
    <row r="104" spans="1:6" ht="30" customHeight="1">
      <c r="A104" s="23">
        <v>0</v>
      </c>
      <c r="B104" s="23">
        <v>0</v>
      </c>
      <c r="C104" s="23">
        <v>1500000</v>
      </c>
      <c r="E104" s="30" t="s">
        <v>82</v>
      </c>
      <c r="F104" s="20"/>
    </row>
    <row r="105" spans="1:6" ht="30" customHeight="1">
      <c r="A105" s="23">
        <v>0</v>
      </c>
      <c r="B105" s="23">
        <v>0</v>
      </c>
      <c r="C105" s="23">
        <v>525000</v>
      </c>
      <c r="E105" s="30" t="s">
        <v>83</v>
      </c>
      <c r="F105" s="20"/>
    </row>
    <row r="106" spans="1:6" ht="30" customHeight="1">
      <c r="A106" s="24">
        <v>0</v>
      </c>
      <c r="B106" s="24">
        <v>0</v>
      </c>
      <c r="C106" s="24">
        <v>250000</v>
      </c>
      <c r="E106" s="31" t="s">
        <v>84</v>
      </c>
      <c r="F106" s="21"/>
    </row>
    <row r="107" spans="1:6" ht="30" customHeight="1">
      <c r="A107" s="15">
        <v>0</v>
      </c>
      <c r="B107" s="15">
        <v>810000</v>
      </c>
      <c r="C107" s="16">
        <v>2500000</v>
      </c>
      <c r="E107" s="27" t="s">
        <v>220</v>
      </c>
      <c r="F107" s="9">
        <v>1224</v>
      </c>
    </row>
    <row r="108" spans="1:6" ht="30" customHeight="1">
      <c r="A108" s="22">
        <v>0</v>
      </c>
      <c r="B108" s="22">
        <v>810000</v>
      </c>
      <c r="C108" s="22">
        <v>2500000</v>
      </c>
      <c r="E108" s="32" t="s">
        <v>85</v>
      </c>
    </row>
    <row r="109" spans="1:6" ht="30" customHeight="1">
      <c r="A109" s="15">
        <v>0</v>
      </c>
      <c r="B109" s="15">
        <v>600000</v>
      </c>
      <c r="C109" s="16">
        <v>750000</v>
      </c>
      <c r="E109" s="27" t="s">
        <v>221</v>
      </c>
      <c r="F109" s="9">
        <v>1228</v>
      </c>
    </row>
    <row r="110" spans="1:6" ht="30" customHeight="1">
      <c r="A110" s="22">
        <v>0</v>
      </c>
      <c r="B110" s="22">
        <v>600000</v>
      </c>
      <c r="C110" s="22">
        <v>750000</v>
      </c>
      <c r="E110" s="32" t="s">
        <v>86</v>
      </c>
    </row>
    <row r="111" spans="1:6" ht="30" customHeight="1">
      <c r="A111" s="15">
        <v>8839637</v>
      </c>
      <c r="B111" s="15">
        <v>12261637</v>
      </c>
      <c r="C111" s="16">
        <v>10147317</v>
      </c>
      <c r="E111" s="27" t="s">
        <v>222</v>
      </c>
      <c r="F111" s="9">
        <v>1229</v>
      </c>
    </row>
    <row r="112" spans="1:6" ht="30" customHeight="1">
      <c r="A112" s="25">
        <v>250000</v>
      </c>
      <c r="B112" s="25">
        <v>250000</v>
      </c>
      <c r="C112" s="25">
        <v>250000</v>
      </c>
      <c r="E112" s="33" t="s">
        <v>87</v>
      </c>
      <c r="F112" s="19"/>
    </row>
    <row r="113" spans="1:6" ht="30" customHeight="1">
      <c r="A113" s="23">
        <v>0</v>
      </c>
      <c r="B113" s="23">
        <v>402000</v>
      </c>
      <c r="C113" s="23">
        <v>500000</v>
      </c>
      <c r="E113" s="30" t="s">
        <v>88</v>
      </c>
      <c r="F113" s="20"/>
    </row>
    <row r="114" spans="1:6" ht="30" customHeight="1">
      <c r="A114" s="23">
        <v>100000</v>
      </c>
      <c r="B114" s="23">
        <v>100000</v>
      </c>
      <c r="C114" s="23">
        <v>0</v>
      </c>
      <c r="E114" s="30" t="s">
        <v>89</v>
      </c>
      <c r="F114" s="20"/>
    </row>
    <row r="115" spans="1:6" ht="30" customHeight="1">
      <c r="A115" s="23">
        <v>0</v>
      </c>
      <c r="B115" s="23">
        <v>350000</v>
      </c>
      <c r="C115" s="23">
        <v>350000</v>
      </c>
      <c r="E115" s="30" t="s">
        <v>90</v>
      </c>
      <c r="F115" s="20"/>
    </row>
    <row r="116" spans="1:6" ht="30" customHeight="1">
      <c r="A116" s="23">
        <v>120000</v>
      </c>
      <c r="B116" s="23">
        <v>95000</v>
      </c>
      <c r="C116" s="23">
        <v>0</v>
      </c>
      <c r="E116" s="30" t="s">
        <v>91</v>
      </c>
      <c r="F116" s="20"/>
    </row>
    <row r="117" spans="1:6" ht="30" customHeight="1">
      <c r="A117" s="23">
        <v>102500</v>
      </c>
      <c r="B117" s="23">
        <v>102500</v>
      </c>
      <c r="C117" s="23">
        <v>102500</v>
      </c>
      <c r="E117" s="30" t="s">
        <v>92</v>
      </c>
      <c r="F117" s="20"/>
    </row>
    <row r="118" spans="1:6" ht="30" customHeight="1">
      <c r="A118" s="23">
        <v>105000</v>
      </c>
      <c r="B118" s="23">
        <v>95000</v>
      </c>
      <c r="C118" s="23">
        <v>0</v>
      </c>
      <c r="E118" s="30" t="s">
        <v>93</v>
      </c>
      <c r="F118" s="20"/>
    </row>
    <row r="119" spans="1:6" ht="30" customHeight="1">
      <c r="A119" s="23">
        <v>592000</v>
      </c>
      <c r="B119" s="23">
        <v>1092000</v>
      </c>
      <c r="C119" s="23">
        <v>500000</v>
      </c>
      <c r="E119" s="30" t="s">
        <v>94</v>
      </c>
      <c r="F119" s="20"/>
    </row>
    <row r="120" spans="1:6" ht="30" customHeight="1">
      <c r="A120" s="23">
        <v>0</v>
      </c>
      <c r="B120" s="23">
        <v>0</v>
      </c>
      <c r="C120" s="23">
        <v>270000</v>
      </c>
      <c r="E120" s="30" t="s">
        <v>95</v>
      </c>
      <c r="F120" s="20"/>
    </row>
    <row r="121" spans="1:6" ht="30" customHeight="1">
      <c r="A121" s="23">
        <v>250000</v>
      </c>
      <c r="B121" s="23">
        <v>250000</v>
      </c>
      <c r="C121" s="23">
        <v>250000</v>
      </c>
      <c r="E121" s="30" t="s">
        <v>96</v>
      </c>
      <c r="F121" s="20"/>
    </row>
    <row r="122" spans="1:6" ht="30" customHeight="1">
      <c r="A122" s="23">
        <v>1700000</v>
      </c>
      <c r="B122" s="23">
        <v>1700000</v>
      </c>
      <c r="C122" s="23">
        <v>750000</v>
      </c>
      <c r="E122" s="30" t="s">
        <v>97</v>
      </c>
      <c r="F122" s="20"/>
    </row>
    <row r="123" spans="1:6" ht="30" customHeight="1">
      <c r="A123" s="23">
        <v>0</v>
      </c>
      <c r="B123" s="23">
        <v>320000</v>
      </c>
      <c r="C123" s="23">
        <v>100000</v>
      </c>
      <c r="E123" s="30" t="s">
        <v>98</v>
      </c>
      <c r="F123" s="20"/>
    </row>
    <row r="124" spans="1:6" ht="30" customHeight="1">
      <c r="A124" s="23">
        <v>210000</v>
      </c>
      <c r="B124" s="23">
        <v>530000</v>
      </c>
      <c r="C124" s="23">
        <v>530000</v>
      </c>
      <c r="E124" s="30" t="s">
        <v>99</v>
      </c>
      <c r="F124" s="20"/>
    </row>
    <row r="125" spans="1:6" ht="30" customHeight="1">
      <c r="A125" s="23">
        <v>250000</v>
      </c>
      <c r="B125" s="23">
        <v>500000</v>
      </c>
      <c r="C125" s="23">
        <v>450000</v>
      </c>
      <c r="E125" s="30" t="s">
        <v>100</v>
      </c>
      <c r="F125" s="20"/>
    </row>
    <row r="126" spans="1:6" ht="30" customHeight="1">
      <c r="A126" s="23">
        <v>450000</v>
      </c>
      <c r="B126" s="23">
        <v>450000</v>
      </c>
      <c r="C126" s="23">
        <v>250000</v>
      </c>
      <c r="E126" s="30" t="s">
        <v>101</v>
      </c>
      <c r="F126" s="20"/>
    </row>
    <row r="127" spans="1:6" ht="30" customHeight="1">
      <c r="A127" s="23">
        <v>200000</v>
      </c>
      <c r="B127" s="23">
        <v>700000</v>
      </c>
      <c r="C127" s="23">
        <v>700000</v>
      </c>
      <c r="E127" s="30" t="s">
        <v>102</v>
      </c>
      <c r="F127" s="20"/>
    </row>
    <row r="128" spans="1:6" ht="30" customHeight="1">
      <c r="A128" s="23">
        <v>400000</v>
      </c>
      <c r="B128" s="23">
        <v>300000</v>
      </c>
      <c r="C128" s="23">
        <v>300000</v>
      </c>
      <c r="E128" s="30" t="s">
        <v>103</v>
      </c>
      <c r="F128" s="20"/>
    </row>
    <row r="129" spans="1:6" ht="30" customHeight="1">
      <c r="A129" s="23">
        <v>912000</v>
      </c>
      <c r="B129" s="23">
        <v>912000</v>
      </c>
      <c r="C129" s="23">
        <v>500000</v>
      </c>
      <c r="E129" s="30" t="s">
        <v>104</v>
      </c>
      <c r="F129" s="20"/>
    </row>
    <row r="130" spans="1:6" ht="30" customHeight="1">
      <c r="A130" s="23">
        <v>0</v>
      </c>
      <c r="B130" s="23">
        <v>0</v>
      </c>
      <c r="C130" s="23">
        <v>100000</v>
      </c>
      <c r="E130" s="30" t="s">
        <v>105</v>
      </c>
      <c r="F130" s="20"/>
    </row>
    <row r="131" spans="1:6" ht="30" customHeight="1">
      <c r="A131" s="23">
        <v>0</v>
      </c>
      <c r="B131" s="23">
        <v>0</v>
      </c>
      <c r="C131" s="23">
        <v>250000</v>
      </c>
      <c r="E131" s="30" t="s">
        <v>106</v>
      </c>
      <c r="F131" s="20"/>
    </row>
    <row r="132" spans="1:6" ht="30" customHeight="1">
      <c r="A132" s="23">
        <v>0</v>
      </c>
      <c r="B132" s="23">
        <v>500000</v>
      </c>
      <c r="C132" s="23">
        <v>300000</v>
      </c>
      <c r="E132" s="30" t="s">
        <v>107</v>
      </c>
      <c r="F132" s="20"/>
    </row>
    <row r="133" spans="1:6" ht="30" customHeight="1">
      <c r="A133" s="23">
        <v>0</v>
      </c>
      <c r="B133" s="23">
        <v>0</v>
      </c>
      <c r="C133" s="23">
        <v>300000</v>
      </c>
      <c r="E133" s="30" t="s">
        <v>108</v>
      </c>
      <c r="F133" s="20"/>
    </row>
    <row r="134" spans="1:6" ht="30" customHeight="1">
      <c r="A134" s="23">
        <v>0</v>
      </c>
      <c r="B134" s="23">
        <v>0</v>
      </c>
      <c r="C134" s="23">
        <v>185000</v>
      </c>
      <c r="E134" s="30" t="s">
        <v>109</v>
      </c>
      <c r="F134" s="20"/>
    </row>
    <row r="135" spans="1:6" ht="30" customHeight="1">
      <c r="A135" s="23">
        <v>0</v>
      </c>
      <c r="B135" s="23">
        <v>0</v>
      </c>
      <c r="C135" s="23">
        <v>116680</v>
      </c>
      <c r="E135" s="30" t="s">
        <v>110</v>
      </c>
      <c r="F135" s="20"/>
    </row>
    <row r="136" spans="1:6" ht="30" customHeight="1">
      <c r="A136" s="23">
        <v>850000</v>
      </c>
      <c r="B136" s="23">
        <v>750000</v>
      </c>
      <c r="C136" s="23">
        <v>750000</v>
      </c>
      <c r="E136" s="30" t="s">
        <v>111</v>
      </c>
      <c r="F136" s="20"/>
    </row>
    <row r="137" spans="1:6" ht="30" customHeight="1">
      <c r="A137" s="23">
        <v>1300000</v>
      </c>
      <c r="B137" s="23">
        <v>1300000</v>
      </c>
      <c r="C137" s="23">
        <v>600000</v>
      </c>
      <c r="E137" s="30" t="s">
        <v>112</v>
      </c>
      <c r="F137" s="20"/>
    </row>
    <row r="138" spans="1:6" ht="30" customHeight="1">
      <c r="A138" s="23">
        <v>250000</v>
      </c>
      <c r="B138" s="23">
        <v>650000</v>
      </c>
      <c r="C138" s="23">
        <v>500000</v>
      </c>
      <c r="E138" s="30" t="s">
        <v>113</v>
      </c>
      <c r="F138" s="20"/>
    </row>
    <row r="139" spans="1:6" ht="30" customHeight="1">
      <c r="A139" s="23">
        <v>400000</v>
      </c>
      <c r="B139" s="23">
        <v>500000</v>
      </c>
      <c r="C139" s="23">
        <v>475000</v>
      </c>
      <c r="E139" s="30" t="s">
        <v>114</v>
      </c>
      <c r="F139" s="20"/>
    </row>
    <row r="140" spans="1:6" ht="30" customHeight="1">
      <c r="A140" s="23">
        <v>0</v>
      </c>
      <c r="B140" s="23">
        <v>15000</v>
      </c>
      <c r="C140" s="23">
        <v>0</v>
      </c>
      <c r="E140" s="30" t="s">
        <v>115</v>
      </c>
      <c r="F140" s="20"/>
    </row>
    <row r="141" spans="1:6" ht="30" customHeight="1">
      <c r="A141" s="23">
        <v>30000</v>
      </c>
      <c r="B141" s="23">
        <v>30000</v>
      </c>
      <c r="C141" s="23">
        <v>100000</v>
      </c>
      <c r="E141" s="30" t="s">
        <v>116</v>
      </c>
      <c r="F141" s="20"/>
    </row>
    <row r="142" spans="1:6" ht="30" customHeight="1">
      <c r="A142" s="23">
        <v>0</v>
      </c>
      <c r="B142" s="23">
        <v>0</v>
      </c>
      <c r="C142" s="23">
        <v>300000</v>
      </c>
      <c r="E142" s="30" t="s">
        <v>117</v>
      </c>
      <c r="F142" s="20"/>
    </row>
    <row r="143" spans="1:6" ht="30" customHeight="1">
      <c r="A143" s="24">
        <v>368137</v>
      </c>
      <c r="B143" s="24">
        <v>368137</v>
      </c>
      <c r="C143" s="24">
        <v>368137</v>
      </c>
      <c r="E143" s="31" t="s">
        <v>118</v>
      </c>
      <c r="F143" s="21"/>
    </row>
    <row r="144" spans="1:6" ht="30" customHeight="1">
      <c r="A144" s="15">
        <v>792000</v>
      </c>
      <c r="B144" s="15">
        <v>792000</v>
      </c>
      <c r="C144" s="16">
        <v>512000</v>
      </c>
      <c r="E144" s="27" t="s">
        <v>223</v>
      </c>
      <c r="F144" s="9">
        <v>1231</v>
      </c>
    </row>
    <row r="145" spans="1:6" ht="30" customHeight="1">
      <c r="A145" s="25">
        <v>50000</v>
      </c>
      <c r="B145" s="25">
        <v>50000</v>
      </c>
      <c r="C145" s="25"/>
      <c r="E145" s="33" t="s">
        <v>119</v>
      </c>
      <c r="F145" s="19"/>
    </row>
    <row r="146" spans="1:6" ht="30" customHeight="1">
      <c r="A146" s="23">
        <v>262000</v>
      </c>
      <c r="B146" s="23">
        <v>262000</v>
      </c>
      <c r="C146" s="23">
        <v>262000</v>
      </c>
      <c r="E146" s="30" t="s">
        <v>120</v>
      </c>
      <c r="F146" s="20"/>
    </row>
    <row r="147" spans="1:6" ht="30" customHeight="1">
      <c r="A147" s="24">
        <v>480000</v>
      </c>
      <c r="B147" s="24">
        <v>480000</v>
      </c>
      <c r="C147" s="24">
        <v>250000</v>
      </c>
      <c r="E147" s="31" t="s">
        <v>121</v>
      </c>
      <c r="F147" s="21"/>
    </row>
    <row r="148" spans="1:6" ht="30" customHeight="1">
      <c r="A148" s="15">
        <v>9125279</v>
      </c>
      <c r="B148" s="15">
        <v>8944867</v>
      </c>
      <c r="C148" s="16">
        <v>9292970</v>
      </c>
      <c r="E148" s="27" t="s">
        <v>224</v>
      </c>
      <c r="F148" s="9">
        <v>1233</v>
      </c>
    </row>
    <row r="149" spans="1:6" ht="30" customHeight="1">
      <c r="A149" s="25">
        <v>242550</v>
      </c>
      <c r="B149" s="25">
        <v>231000</v>
      </c>
      <c r="C149" s="25">
        <v>220000</v>
      </c>
      <c r="E149" s="33" t="s">
        <v>122</v>
      </c>
      <c r="F149" s="19"/>
    </row>
    <row r="150" spans="1:6" ht="30" customHeight="1">
      <c r="A150" s="23">
        <v>20000</v>
      </c>
      <c r="B150" s="23">
        <v>20000</v>
      </c>
      <c r="C150" s="23">
        <v>0</v>
      </c>
      <c r="E150" s="30" t="s">
        <v>123</v>
      </c>
      <c r="F150" s="20"/>
    </row>
    <row r="151" spans="1:6" ht="30" customHeight="1">
      <c r="A151" s="23">
        <v>5080000</v>
      </c>
      <c r="B151" s="23">
        <v>5080000</v>
      </c>
      <c r="C151" s="23">
        <v>5080000</v>
      </c>
      <c r="E151" s="30" t="s">
        <v>124</v>
      </c>
      <c r="F151" s="20"/>
    </row>
    <row r="152" spans="1:6" ht="30" customHeight="1">
      <c r="A152" s="23">
        <v>939854</v>
      </c>
      <c r="B152" s="23">
        <v>883867</v>
      </c>
      <c r="C152" s="23">
        <v>832970</v>
      </c>
      <c r="E152" s="30" t="s">
        <v>125</v>
      </c>
      <c r="F152" s="20"/>
    </row>
    <row r="153" spans="1:6" ht="30" customHeight="1">
      <c r="A153" s="23">
        <v>275625</v>
      </c>
      <c r="B153" s="23">
        <v>262500</v>
      </c>
      <c r="C153" s="23">
        <v>250000</v>
      </c>
      <c r="E153" s="30" t="s">
        <v>126</v>
      </c>
      <c r="F153" s="20"/>
    </row>
    <row r="154" spans="1:6" ht="30" customHeight="1">
      <c r="A154" s="23">
        <v>0</v>
      </c>
      <c r="B154" s="23">
        <v>0</v>
      </c>
      <c r="C154" s="23">
        <v>150000</v>
      </c>
      <c r="E154" s="30" t="s">
        <v>127</v>
      </c>
      <c r="F154" s="20"/>
    </row>
    <row r="155" spans="1:6" ht="30" customHeight="1">
      <c r="A155" s="23">
        <v>481250</v>
      </c>
      <c r="B155" s="23">
        <v>412500</v>
      </c>
      <c r="C155" s="23">
        <v>300000</v>
      </c>
      <c r="E155" s="30" t="s">
        <v>128</v>
      </c>
      <c r="F155" s="20"/>
    </row>
    <row r="156" spans="1:6" ht="30" customHeight="1">
      <c r="A156" s="23">
        <v>1020000</v>
      </c>
      <c r="B156" s="23">
        <v>1010000</v>
      </c>
      <c r="C156" s="23">
        <v>500000</v>
      </c>
      <c r="E156" s="30" t="s">
        <v>129</v>
      </c>
      <c r="F156" s="20"/>
    </row>
    <row r="157" spans="1:6" ht="30" customHeight="1">
      <c r="A157" s="23">
        <v>175000</v>
      </c>
      <c r="B157" s="23">
        <v>175000</v>
      </c>
      <c r="C157" s="23">
        <v>100000</v>
      </c>
      <c r="E157" s="30" t="s">
        <v>130</v>
      </c>
      <c r="F157" s="20"/>
    </row>
    <row r="158" spans="1:6" ht="30" customHeight="1">
      <c r="A158" s="23">
        <v>0</v>
      </c>
      <c r="B158" s="23">
        <v>0</v>
      </c>
      <c r="C158" s="23">
        <v>500000</v>
      </c>
      <c r="E158" s="30" t="s">
        <v>131</v>
      </c>
      <c r="F158" s="20"/>
    </row>
    <row r="159" spans="1:6" ht="30" customHeight="1">
      <c r="A159" s="23">
        <v>50000</v>
      </c>
      <c r="B159" s="23">
        <v>50000</v>
      </c>
      <c r="C159" s="23">
        <v>0</v>
      </c>
      <c r="E159" s="30" t="s">
        <v>132</v>
      </c>
      <c r="F159" s="20"/>
    </row>
    <row r="160" spans="1:6" ht="30" customHeight="1">
      <c r="A160" s="23">
        <v>0</v>
      </c>
      <c r="B160" s="23">
        <v>0</v>
      </c>
      <c r="C160" s="23">
        <v>150000</v>
      </c>
      <c r="E160" s="30" t="s">
        <v>133</v>
      </c>
      <c r="F160" s="20"/>
    </row>
    <row r="161" spans="1:6" ht="30" customHeight="1">
      <c r="A161" s="23">
        <v>0</v>
      </c>
      <c r="B161" s="23">
        <v>0</v>
      </c>
      <c r="C161" s="23">
        <v>300000</v>
      </c>
      <c r="E161" s="30" t="s">
        <v>134</v>
      </c>
      <c r="F161" s="20"/>
    </row>
    <row r="162" spans="1:6" ht="30" customHeight="1">
      <c r="A162" s="23">
        <v>400000</v>
      </c>
      <c r="B162" s="23">
        <v>400000</v>
      </c>
      <c r="C162" s="23">
        <v>400000</v>
      </c>
      <c r="E162" s="30" t="s">
        <v>135</v>
      </c>
      <c r="F162" s="20"/>
    </row>
    <row r="163" spans="1:6" ht="30" customHeight="1">
      <c r="A163" s="23">
        <v>0</v>
      </c>
      <c r="B163" s="23">
        <v>0</v>
      </c>
      <c r="C163" s="23">
        <v>110000</v>
      </c>
      <c r="E163" s="30" t="s">
        <v>136</v>
      </c>
      <c r="F163" s="20"/>
    </row>
    <row r="164" spans="1:6" ht="30" customHeight="1">
      <c r="A164" s="24">
        <v>441000</v>
      </c>
      <c r="B164" s="24">
        <v>420000</v>
      </c>
      <c r="C164" s="24">
        <v>400000</v>
      </c>
      <c r="E164" s="31" t="s">
        <v>137</v>
      </c>
      <c r="F164" s="21"/>
    </row>
    <row r="165" spans="1:6" ht="30" customHeight="1">
      <c r="A165" s="15">
        <v>3534000</v>
      </c>
      <c r="B165" s="15">
        <v>4534000</v>
      </c>
      <c r="C165" s="16">
        <v>3784000</v>
      </c>
      <c r="E165" s="27" t="s">
        <v>225</v>
      </c>
      <c r="F165" s="9">
        <v>1238</v>
      </c>
    </row>
    <row r="166" spans="1:6" ht="30" customHeight="1">
      <c r="A166" s="25">
        <v>250000</v>
      </c>
      <c r="B166" s="25">
        <v>1250000</v>
      </c>
      <c r="C166" s="25">
        <v>500000</v>
      </c>
      <c r="E166" s="33" t="s">
        <v>138</v>
      </c>
      <c r="F166" s="19"/>
    </row>
    <row r="167" spans="1:6" ht="30" customHeight="1">
      <c r="A167" s="23">
        <v>1000000</v>
      </c>
      <c r="B167" s="23">
        <v>1000000</v>
      </c>
      <c r="C167" s="23">
        <v>1000000</v>
      </c>
      <c r="E167" s="30" t="s">
        <v>139</v>
      </c>
      <c r="F167" s="20"/>
    </row>
    <row r="168" spans="1:6" ht="30" customHeight="1">
      <c r="A168" s="23">
        <v>1000000</v>
      </c>
      <c r="B168" s="23">
        <v>1000000</v>
      </c>
      <c r="C168" s="23">
        <v>1000000</v>
      </c>
      <c r="E168" s="30" t="s">
        <v>140</v>
      </c>
      <c r="F168" s="20"/>
    </row>
    <row r="169" spans="1:6" ht="30" customHeight="1">
      <c r="A169" s="24">
        <v>1284000</v>
      </c>
      <c r="B169" s="24">
        <v>1284000</v>
      </c>
      <c r="C169" s="24">
        <v>1284000</v>
      </c>
      <c r="E169" s="31" t="s">
        <v>141</v>
      </c>
      <c r="F169" s="21"/>
    </row>
    <row r="170" spans="1:6" ht="30" customHeight="1">
      <c r="A170" s="15">
        <v>70360</v>
      </c>
      <c r="B170" s="15">
        <v>70360</v>
      </c>
      <c r="C170" s="16">
        <v>0</v>
      </c>
      <c r="E170" s="27" t="s">
        <v>226</v>
      </c>
      <c r="F170" s="9">
        <v>1240</v>
      </c>
    </row>
    <row r="171" spans="1:6" ht="30" customHeight="1">
      <c r="A171" s="22">
        <v>70360</v>
      </c>
      <c r="B171" s="22">
        <v>70360</v>
      </c>
      <c r="C171" s="22">
        <v>0</v>
      </c>
      <c r="E171" s="32" t="s">
        <v>142</v>
      </c>
    </row>
    <row r="172" spans="1:6" ht="30" customHeight="1">
      <c r="A172" s="15">
        <v>1347039</v>
      </c>
      <c r="B172" s="15">
        <v>1085323</v>
      </c>
      <c r="C172" s="16">
        <v>1901372</v>
      </c>
      <c r="E172" s="27" t="s">
        <v>227</v>
      </c>
      <c r="F172" s="9">
        <v>1245</v>
      </c>
    </row>
    <row r="173" spans="1:6" ht="30" customHeight="1">
      <c r="A173" s="25">
        <v>245000</v>
      </c>
      <c r="B173" s="25">
        <v>240000</v>
      </c>
      <c r="C173" s="25">
        <v>100000</v>
      </c>
      <c r="E173" s="33" t="s">
        <v>143</v>
      </c>
      <c r="F173" s="19"/>
    </row>
    <row r="174" spans="1:6" ht="30" customHeight="1">
      <c r="A174" s="23">
        <v>48600</v>
      </c>
      <c r="B174" s="23">
        <v>45600</v>
      </c>
      <c r="C174" s="23">
        <v>0</v>
      </c>
      <c r="E174" s="30" t="s">
        <v>144</v>
      </c>
      <c r="F174" s="20"/>
    </row>
    <row r="175" spans="1:6" ht="30" customHeight="1">
      <c r="A175" s="23">
        <v>449439</v>
      </c>
      <c r="B175" s="23">
        <v>220723</v>
      </c>
      <c r="C175" s="23">
        <v>899372</v>
      </c>
      <c r="E175" s="30" t="s">
        <v>145</v>
      </c>
      <c r="F175" s="20"/>
    </row>
    <row r="176" spans="1:6" ht="30" customHeight="1">
      <c r="A176" s="23">
        <v>120000</v>
      </c>
      <c r="B176" s="23">
        <v>110000</v>
      </c>
      <c r="C176" s="23">
        <v>100000</v>
      </c>
      <c r="E176" s="30" t="s">
        <v>146</v>
      </c>
      <c r="F176" s="20"/>
    </row>
    <row r="177" spans="1:6" ht="30" customHeight="1">
      <c r="A177" s="23">
        <v>230000</v>
      </c>
      <c r="B177" s="23">
        <v>230000</v>
      </c>
      <c r="C177" s="23">
        <v>700000</v>
      </c>
      <c r="E177" s="30" t="s">
        <v>147</v>
      </c>
      <c r="F177" s="20"/>
    </row>
    <row r="178" spans="1:6" ht="30" customHeight="1">
      <c r="A178" s="23">
        <v>110000</v>
      </c>
      <c r="B178" s="23">
        <v>100000</v>
      </c>
      <c r="C178" s="23">
        <v>0</v>
      </c>
      <c r="E178" s="30" t="s">
        <v>148</v>
      </c>
      <c r="F178" s="20"/>
    </row>
    <row r="179" spans="1:6" ht="30" customHeight="1">
      <c r="A179" s="23">
        <v>120000</v>
      </c>
      <c r="B179" s="23">
        <v>115000</v>
      </c>
      <c r="C179" s="23">
        <v>102000</v>
      </c>
      <c r="E179" s="30" t="s">
        <v>149</v>
      </c>
      <c r="F179" s="20"/>
    </row>
    <row r="180" spans="1:6" ht="30" customHeight="1">
      <c r="A180" s="24">
        <v>24000</v>
      </c>
      <c r="B180" s="24">
        <v>24000</v>
      </c>
      <c r="C180" s="24">
        <v>0</v>
      </c>
      <c r="E180" s="31" t="s">
        <v>150</v>
      </c>
      <c r="F180" s="21"/>
    </row>
    <row r="181" spans="1:6" ht="30" customHeight="1">
      <c r="A181" s="15">
        <v>218837</v>
      </c>
      <c r="B181" s="15">
        <v>198980</v>
      </c>
      <c r="C181" s="16">
        <v>100000</v>
      </c>
      <c r="E181" s="27" t="s">
        <v>228</v>
      </c>
      <c r="F181" s="9">
        <v>1246</v>
      </c>
    </row>
    <row r="182" spans="1:6" ht="30" customHeight="1">
      <c r="A182" s="25">
        <v>1000</v>
      </c>
      <c r="B182" s="25">
        <v>950</v>
      </c>
      <c r="C182" s="25"/>
      <c r="E182" s="33" t="s">
        <v>151</v>
      </c>
      <c r="F182" s="19"/>
    </row>
    <row r="183" spans="1:6" ht="30" customHeight="1">
      <c r="A183" s="23">
        <v>217437</v>
      </c>
      <c r="B183" s="23">
        <v>197670</v>
      </c>
      <c r="C183" s="23">
        <v>100000</v>
      </c>
      <c r="E183" s="30" t="s">
        <v>152</v>
      </c>
      <c r="F183" s="20"/>
    </row>
    <row r="184" spans="1:6" ht="30" customHeight="1">
      <c r="A184" s="24">
        <v>400</v>
      </c>
      <c r="B184" s="24">
        <v>360</v>
      </c>
      <c r="C184" s="24"/>
      <c r="E184" s="31" t="s">
        <v>153</v>
      </c>
      <c r="F184" s="21"/>
    </row>
    <row r="185" spans="1:6" ht="30" customHeight="1">
      <c r="A185" s="15">
        <v>396000</v>
      </c>
      <c r="B185" s="15">
        <v>396000</v>
      </c>
      <c r="C185" s="16">
        <v>546000</v>
      </c>
      <c r="E185" s="27" t="s">
        <v>229</v>
      </c>
      <c r="F185" s="9">
        <v>1247</v>
      </c>
    </row>
    <row r="186" spans="1:6" ht="30" customHeight="1">
      <c r="A186" s="25">
        <v>150000</v>
      </c>
      <c r="B186" s="25">
        <v>150000</v>
      </c>
      <c r="C186" s="25">
        <v>300000</v>
      </c>
      <c r="E186" s="33" t="s">
        <v>154</v>
      </c>
      <c r="F186" s="19"/>
    </row>
    <row r="187" spans="1:6" ht="30" customHeight="1">
      <c r="A187" s="24">
        <v>246000</v>
      </c>
      <c r="B187" s="24">
        <v>246000</v>
      </c>
      <c r="C187" s="24">
        <v>246000</v>
      </c>
      <c r="E187" s="31" t="s">
        <v>155</v>
      </c>
      <c r="F187" s="21"/>
    </row>
    <row r="188" spans="1:6" ht="30" customHeight="1">
      <c r="A188" s="15">
        <v>80184</v>
      </c>
      <c r="B188" s="15">
        <v>80184</v>
      </c>
      <c r="C188" s="16">
        <v>540184</v>
      </c>
      <c r="E188" s="27" t="s">
        <v>230</v>
      </c>
      <c r="F188" s="9">
        <v>1248</v>
      </c>
    </row>
    <row r="189" spans="1:6" ht="30" customHeight="1">
      <c r="A189" s="22">
        <v>80184</v>
      </c>
      <c r="B189" s="22">
        <v>80184</v>
      </c>
      <c r="C189" s="22">
        <v>540184</v>
      </c>
      <c r="E189" s="32" t="s">
        <v>156</v>
      </c>
    </row>
    <row r="190" spans="1:6" ht="30" customHeight="1">
      <c r="A190" s="15">
        <v>1389495</v>
      </c>
      <c r="B190" s="15">
        <v>1389495</v>
      </c>
      <c r="C190" s="16">
        <v>3150000</v>
      </c>
      <c r="E190" s="27" t="s">
        <v>231</v>
      </c>
      <c r="F190" s="9">
        <v>1264</v>
      </c>
    </row>
    <row r="191" spans="1:6" ht="30" customHeight="1">
      <c r="A191" s="25">
        <v>0</v>
      </c>
      <c r="B191" s="25">
        <v>0</v>
      </c>
      <c r="C191" s="25">
        <v>2000000</v>
      </c>
      <c r="E191" s="33" t="s">
        <v>157</v>
      </c>
      <c r="F191" s="19"/>
    </row>
    <row r="192" spans="1:6" ht="30" customHeight="1">
      <c r="A192" s="23">
        <v>15000</v>
      </c>
      <c r="B192" s="23">
        <v>15000</v>
      </c>
      <c r="C192" s="23">
        <v>265000</v>
      </c>
      <c r="E192" s="30" t="s">
        <v>158</v>
      </c>
      <c r="F192" s="20"/>
    </row>
    <row r="193" spans="1:6" ht="30" customHeight="1">
      <c r="A193" s="23">
        <v>0</v>
      </c>
      <c r="B193" s="23">
        <v>0</v>
      </c>
      <c r="C193" s="23">
        <v>85000</v>
      </c>
      <c r="E193" s="30" t="s">
        <v>159</v>
      </c>
      <c r="F193" s="20"/>
    </row>
    <row r="194" spans="1:6" ht="30" customHeight="1">
      <c r="A194" s="24">
        <v>1374495</v>
      </c>
      <c r="B194" s="24">
        <v>1374495</v>
      </c>
      <c r="C194" s="24">
        <v>800000</v>
      </c>
      <c r="E194" s="31" t="s">
        <v>160</v>
      </c>
      <c r="F194" s="21"/>
    </row>
    <row r="195" spans="1:6" ht="30" customHeight="1">
      <c r="A195" s="15">
        <v>0</v>
      </c>
      <c r="B195" s="15">
        <v>0</v>
      </c>
      <c r="C195" s="16">
        <v>100000000</v>
      </c>
      <c r="E195" s="27" t="s">
        <v>232</v>
      </c>
      <c r="F195" s="9">
        <v>1265</v>
      </c>
    </row>
    <row r="196" spans="1:6" ht="30" customHeight="1">
      <c r="A196" s="22">
        <v>0</v>
      </c>
      <c r="B196" s="22">
        <v>0</v>
      </c>
      <c r="C196" s="22">
        <v>100000000</v>
      </c>
      <c r="E196" s="32" t="s">
        <v>161</v>
      </c>
    </row>
    <row r="197" spans="1:6" ht="30" customHeight="1">
      <c r="A197" s="15">
        <v>666245</v>
      </c>
      <c r="B197" s="15">
        <v>646840</v>
      </c>
      <c r="C197" s="16">
        <v>500000</v>
      </c>
      <c r="E197" s="27" t="s">
        <v>233</v>
      </c>
      <c r="F197" s="9">
        <v>1269</v>
      </c>
    </row>
    <row r="198" spans="1:6" ht="30" customHeight="1">
      <c r="A198" s="25">
        <v>401020</v>
      </c>
      <c r="B198" s="25">
        <v>389340</v>
      </c>
      <c r="C198" s="25">
        <v>250000</v>
      </c>
      <c r="E198" s="33" t="s">
        <v>162</v>
      </c>
      <c r="F198" s="19"/>
    </row>
    <row r="199" spans="1:6" ht="30" customHeight="1">
      <c r="A199" s="24">
        <v>265225</v>
      </c>
      <c r="B199" s="24">
        <v>257500</v>
      </c>
      <c r="C199" s="24">
        <v>250000</v>
      </c>
      <c r="E199" s="31" t="s">
        <v>163</v>
      </c>
      <c r="F199" s="21"/>
    </row>
    <row r="200" spans="1:6" ht="30" customHeight="1">
      <c r="A200" s="15">
        <v>1285184</v>
      </c>
      <c r="B200" s="15">
        <v>1247751</v>
      </c>
      <c r="C200" s="16">
        <v>500000</v>
      </c>
      <c r="E200" s="27" t="s">
        <v>234</v>
      </c>
      <c r="F200" s="9">
        <v>1271</v>
      </c>
    </row>
    <row r="201" spans="1:6" ht="30" customHeight="1">
      <c r="A201" s="22">
        <v>1285184</v>
      </c>
      <c r="B201" s="22">
        <v>1247751</v>
      </c>
      <c r="C201" s="22">
        <v>500000</v>
      </c>
      <c r="E201" s="32" t="s">
        <v>164</v>
      </c>
    </row>
    <row r="202" spans="1:6" ht="30" customHeight="1">
      <c r="A202" s="15">
        <v>150000</v>
      </c>
      <c r="B202" s="15">
        <v>150000</v>
      </c>
      <c r="C202" s="16">
        <v>386000</v>
      </c>
      <c r="E202" s="27" t="s">
        <v>235</v>
      </c>
      <c r="F202" s="9">
        <v>1275</v>
      </c>
    </row>
    <row r="203" spans="1:6" ht="30" customHeight="1">
      <c r="A203" s="25">
        <v>150000</v>
      </c>
      <c r="B203" s="25">
        <v>150000</v>
      </c>
      <c r="C203" s="25">
        <v>150000</v>
      </c>
      <c r="E203" s="33" t="s">
        <v>165</v>
      </c>
      <c r="F203" s="19"/>
    </row>
    <row r="204" spans="1:6" ht="30" customHeight="1">
      <c r="A204" s="24">
        <v>0</v>
      </c>
      <c r="B204" s="24">
        <v>0</v>
      </c>
      <c r="C204" s="24">
        <v>236000</v>
      </c>
      <c r="E204" s="31" t="s">
        <v>166</v>
      </c>
      <c r="F204" s="21"/>
    </row>
    <row r="205" spans="1:6" ht="30" customHeight="1">
      <c r="A205" s="15">
        <v>954659</v>
      </c>
      <c r="B205" s="15">
        <v>954659</v>
      </c>
      <c r="C205" s="16">
        <v>4850000</v>
      </c>
      <c r="E205" s="27" t="s">
        <v>236</v>
      </c>
      <c r="F205" s="9">
        <v>1276</v>
      </c>
    </row>
    <row r="206" spans="1:6" ht="30" customHeight="1">
      <c r="A206" s="25">
        <v>275000</v>
      </c>
      <c r="B206" s="25">
        <v>275000</v>
      </c>
      <c r="C206" s="25">
        <v>950000</v>
      </c>
      <c r="E206" s="33" t="s">
        <v>167</v>
      </c>
      <c r="F206" s="19"/>
    </row>
    <row r="207" spans="1:6" ht="30" customHeight="1">
      <c r="A207" s="23">
        <v>0</v>
      </c>
      <c r="B207" s="23">
        <v>0</v>
      </c>
      <c r="C207" s="23">
        <v>100000</v>
      </c>
      <c r="E207" s="30" t="s">
        <v>168</v>
      </c>
      <c r="F207" s="20"/>
    </row>
    <row r="208" spans="1:6" ht="30" customHeight="1">
      <c r="A208" s="23">
        <v>0</v>
      </c>
      <c r="B208" s="23">
        <v>0</v>
      </c>
      <c r="C208" s="23">
        <v>3300000</v>
      </c>
      <c r="E208" s="30" t="s">
        <v>169</v>
      </c>
      <c r="F208" s="20"/>
    </row>
    <row r="209" spans="1:6" ht="30" customHeight="1">
      <c r="A209" s="24">
        <v>679659</v>
      </c>
      <c r="B209" s="24">
        <v>679659</v>
      </c>
      <c r="C209" s="24">
        <v>500000</v>
      </c>
      <c r="E209" s="31" t="s">
        <v>170</v>
      </c>
      <c r="F209" s="21"/>
    </row>
    <row r="210" spans="1:6" ht="30" customHeight="1">
      <c r="A210" s="15">
        <v>12759656</v>
      </c>
      <c r="B210" s="15">
        <v>11802776</v>
      </c>
      <c r="C210" s="16">
        <v>5287596</v>
      </c>
      <c r="E210" s="27" t="s">
        <v>237</v>
      </c>
      <c r="F210" s="9">
        <v>1483</v>
      </c>
    </row>
    <row r="211" spans="1:6" ht="30" customHeight="1">
      <c r="A211" s="25">
        <v>100000</v>
      </c>
      <c r="B211" s="25">
        <v>100000</v>
      </c>
      <c r="C211" s="25">
        <v>500000</v>
      </c>
      <c r="E211" s="33" t="s">
        <v>171</v>
      </c>
      <c r="F211" s="19"/>
    </row>
    <row r="212" spans="1:6" ht="30" customHeight="1">
      <c r="A212" s="23">
        <v>5549000</v>
      </c>
      <c r="B212" s="23">
        <v>3779120</v>
      </c>
      <c r="C212" s="23">
        <v>2232667</v>
      </c>
      <c r="E212" s="30" t="s">
        <v>172</v>
      </c>
      <c r="F212" s="20"/>
    </row>
    <row r="213" spans="1:6" ht="30" customHeight="1">
      <c r="A213" s="23">
        <v>6860656</v>
      </c>
      <c r="B213" s="23">
        <v>6860656</v>
      </c>
      <c r="C213" s="23">
        <v>2304929</v>
      </c>
      <c r="E213" s="30" t="s">
        <v>173</v>
      </c>
      <c r="F213" s="20"/>
    </row>
    <row r="214" spans="1:6" ht="30" customHeight="1">
      <c r="A214" s="24">
        <v>250000</v>
      </c>
      <c r="B214" s="24">
        <v>1063000</v>
      </c>
      <c r="C214" s="24">
        <v>250000</v>
      </c>
      <c r="E214" s="31" t="s">
        <v>174</v>
      </c>
      <c r="F214" s="21"/>
    </row>
    <row r="215" spans="1:6" ht="30" customHeight="1">
      <c r="A215" s="15">
        <v>60374</v>
      </c>
      <c r="B215" s="15">
        <v>57525</v>
      </c>
      <c r="C215" s="16">
        <v>169864</v>
      </c>
      <c r="E215" s="27" t="s">
        <v>238</v>
      </c>
      <c r="F215" s="9">
        <v>1510</v>
      </c>
    </row>
    <row r="216" spans="1:6" ht="30" customHeight="1">
      <c r="A216" s="25">
        <v>0</v>
      </c>
      <c r="B216" s="25">
        <v>0</v>
      </c>
      <c r="C216" s="25">
        <v>169864</v>
      </c>
      <c r="E216" s="33" t="s">
        <v>175</v>
      </c>
      <c r="F216" s="19"/>
    </row>
    <row r="217" spans="1:6" ht="30" customHeight="1">
      <c r="A217" s="23">
        <v>550</v>
      </c>
      <c r="B217" s="23">
        <v>550</v>
      </c>
      <c r="C217" s="23">
        <v>0</v>
      </c>
      <c r="E217" s="30" t="s">
        <v>176</v>
      </c>
      <c r="F217" s="20"/>
    </row>
    <row r="218" spans="1:6" ht="30" customHeight="1">
      <c r="A218" s="24">
        <v>59824</v>
      </c>
      <c r="B218" s="24">
        <v>56975</v>
      </c>
      <c r="C218" s="24">
        <v>0</v>
      </c>
      <c r="E218" s="31" t="s">
        <v>177</v>
      </c>
      <c r="F218" s="21"/>
    </row>
    <row r="219" spans="1:6" ht="30" customHeight="1">
      <c r="A219" s="15">
        <v>6180387</v>
      </c>
      <c r="B219" s="15">
        <v>15047944</v>
      </c>
      <c r="C219" s="16">
        <v>30092055</v>
      </c>
      <c r="E219" s="27" t="s">
        <v>239</v>
      </c>
      <c r="F219" s="9">
        <v>1529</v>
      </c>
    </row>
    <row r="220" spans="1:6" ht="30" customHeight="1">
      <c r="A220" s="25">
        <v>2141878</v>
      </c>
      <c r="B220" s="25">
        <v>2016652</v>
      </c>
      <c r="C220" s="25">
        <v>1000000</v>
      </c>
      <c r="E220" s="33" t="s">
        <v>178</v>
      </c>
      <c r="F220" s="19"/>
    </row>
    <row r="221" spans="1:6" ht="30" customHeight="1">
      <c r="A221" s="23">
        <v>293645</v>
      </c>
      <c r="B221" s="23">
        <v>429797</v>
      </c>
      <c r="C221" s="23">
        <v>200001</v>
      </c>
      <c r="E221" s="30" t="s">
        <v>179</v>
      </c>
      <c r="F221" s="20"/>
    </row>
    <row r="222" spans="1:6" ht="30" customHeight="1">
      <c r="A222" s="23">
        <v>400096</v>
      </c>
      <c r="B222" s="23">
        <v>400096</v>
      </c>
      <c r="C222" s="23">
        <v>1304096</v>
      </c>
      <c r="E222" s="30" t="s">
        <v>180</v>
      </c>
      <c r="F222" s="20"/>
    </row>
    <row r="223" spans="1:6" ht="30" customHeight="1">
      <c r="A223" s="23">
        <v>400096</v>
      </c>
      <c r="B223" s="23">
        <v>7072727</v>
      </c>
      <c r="C223" s="23">
        <v>8733286</v>
      </c>
      <c r="E223" s="30" t="s">
        <v>181</v>
      </c>
      <c r="F223" s="20"/>
    </row>
    <row r="224" spans="1:6" ht="30" customHeight="1">
      <c r="A224" s="23">
        <v>400096</v>
      </c>
      <c r="B224" s="23">
        <v>400096</v>
      </c>
      <c r="C224" s="23">
        <v>4865696</v>
      </c>
      <c r="E224" s="30" t="s">
        <v>182</v>
      </c>
      <c r="F224" s="20"/>
    </row>
    <row r="225" spans="1:6" ht="30" customHeight="1">
      <c r="A225" s="23">
        <v>400096</v>
      </c>
      <c r="B225" s="23">
        <v>400096</v>
      </c>
      <c r="C225" s="23">
        <v>1236896</v>
      </c>
      <c r="E225" s="30" t="s">
        <v>183</v>
      </c>
      <c r="F225" s="20"/>
    </row>
    <row r="226" spans="1:6" ht="30" customHeight="1">
      <c r="A226" s="23">
        <v>0</v>
      </c>
      <c r="B226" s="23">
        <v>0</v>
      </c>
      <c r="C226" s="23">
        <v>250000</v>
      </c>
      <c r="E226" s="30" t="s">
        <v>184</v>
      </c>
      <c r="F226" s="20"/>
    </row>
    <row r="227" spans="1:6" ht="30" customHeight="1">
      <c r="A227" s="23">
        <v>0</v>
      </c>
      <c r="B227" s="23">
        <v>0</v>
      </c>
      <c r="C227" s="23">
        <v>500000</v>
      </c>
      <c r="E227" s="30" t="s">
        <v>185</v>
      </c>
      <c r="F227" s="20"/>
    </row>
    <row r="228" spans="1:6" ht="30" customHeight="1">
      <c r="A228" s="23">
        <v>144000</v>
      </c>
      <c r="B228" s="23">
        <v>828000</v>
      </c>
      <c r="C228" s="23">
        <v>1388000</v>
      </c>
      <c r="E228" s="30" t="s">
        <v>186</v>
      </c>
      <c r="F228" s="20"/>
    </row>
    <row r="229" spans="1:6" ht="30" customHeight="1">
      <c r="A229" s="23">
        <v>0</v>
      </c>
      <c r="B229" s="23">
        <v>1500000</v>
      </c>
      <c r="C229" s="23">
        <v>1200000</v>
      </c>
      <c r="E229" s="30" t="s">
        <v>187</v>
      </c>
      <c r="F229" s="20"/>
    </row>
    <row r="230" spans="1:6" ht="30" customHeight="1">
      <c r="A230" s="23">
        <v>400096</v>
      </c>
      <c r="B230" s="23">
        <v>400096</v>
      </c>
      <c r="C230" s="23">
        <v>1304096</v>
      </c>
      <c r="E230" s="30" t="s">
        <v>188</v>
      </c>
      <c r="F230" s="20"/>
    </row>
    <row r="231" spans="1:6" ht="30" customHeight="1">
      <c r="A231" s="23">
        <v>400096</v>
      </c>
      <c r="B231" s="23">
        <v>400096</v>
      </c>
      <c r="C231" s="23">
        <v>520496</v>
      </c>
      <c r="E231" s="30" t="s">
        <v>189</v>
      </c>
      <c r="F231" s="20"/>
    </row>
    <row r="232" spans="1:6" ht="30" customHeight="1">
      <c r="A232" s="23">
        <v>400096</v>
      </c>
      <c r="B232" s="23">
        <v>400096</v>
      </c>
      <c r="C232" s="23">
        <v>1102496</v>
      </c>
      <c r="E232" s="30" t="s">
        <v>190</v>
      </c>
      <c r="F232" s="20"/>
    </row>
    <row r="233" spans="1:6" ht="30" customHeight="1">
      <c r="A233" s="23">
        <v>400096</v>
      </c>
      <c r="B233" s="23">
        <v>400096</v>
      </c>
      <c r="C233" s="23">
        <v>2446496</v>
      </c>
      <c r="E233" s="30" t="s">
        <v>191</v>
      </c>
      <c r="F233" s="20"/>
    </row>
    <row r="234" spans="1:6" ht="30" customHeight="1">
      <c r="A234" s="23">
        <v>400096</v>
      </c>
      <c r="B234" s="23">
        <v>400096</v>
      </c>
      <c r="C234" s="23">
        <v>3790496</v>
      </c>
      <c r="E234" s="30" t="s">
        <v>192</v>
      </c>
      <c r="F234" s="20"/>
    </row>
    <row r="235" spans="1:6" ht="30" customHeight="1">
      <c r="A235" s="24">
        <v>0</v>
      </c>
      <c r="B235" s="24">
        <v>0</v>
      </c>
      <c r="C235" s="24">
        <v>250000</v>
      </c>
      <c r="E235" s="31" t="s">
        <v>193</v>
      </c>
      <c r="F235" s="21"/>
    </row>
    <row r="236" spans="1:6" ht="30" customHeight="1">
      <c r="A236" s="15">
        <v>20000000</v>
      </c>
      <c r="B236" s="15">
        <v>20750000</v>
      </c>
      <c r="C236" s="16">
        <v>4850000</v>
      </c>
      <c r="E236" s="27" t="s">
        <v>240</v>
      </c>
      <c r="F236" s="9">
        <v>1530</v>
      </c>
    </row>
    <row r="237" spans="1:6" ht="40.5" customHeight="1">
      <c r="A237" s="25">
        <v>10000000</v>
      </c>
      <c r="B237" s="25">
        <v>10000000</v>
      </c>
      <c r="C237" s="25">
        <v>2000000</v>
      </c>
      <c r="E237" s="35" t="s">
        <v>194</v>
      </c>
      <c r="F237" s="19"/>
    </row>
    <row r="238" spans="1:6" ht="30" customHeight="1">
      <c r="A238" s="23">
        <v>0</v>
      </c>
      <c r="B238" s="23">
        <v>0</v>
      </c>
      <c r="C238" s="23">
        <v>1500000</v>
      </c>
      <c r="E238" s="30" t="s">
        <v>195</v>
      </c>
      <c r="F238" s="20"/>
    </row>
    <row r="239" spans="1:6" ht="30" customHeight="1">
      <c r="A239" s="23">
        <v>0</v>
      </c>
      <c r="B239" s="23">
        <v>750000</v>
      </c>
      <c r="C239" s="23">
        <v>750000</v>
      </c>
      <c r="E239" s="30" t="s">
        <v>196</v>
      </c>
      <c r="F239" s="20"/>
    </row>
    <row r="240" spans="1:6" ht="30" customHeight="1">
      <c r="A240" s="24">
        <v>10000000</v>
      </c>
      <c r="B240" s="24">
        <v>10000000</v>
      </c>
      <c r="C240" s="24">
        <v>600000</v>
      </c>
      <c r="E240" s="31" t="s">
        <v>197</v>
      </c>
      <c r="F240" s="21"/>
    </row>
    <row r="241" spans="1:6" ht="30" customHeight="1">
      <c r="A241" s="15">
        <v>5238440</v>
      </c>
      <c r="B241" s="15">
        <v>4762218</v>
      </c>
      <c r="C241" s="16">
        <v>4000000</v>
      </c>
      <c r="E241" s="27" t="s">
        <v>241</v>
      </c>
      <c r="F241" s="9">
        <v>1531</v>
      </c>
    </row>
    <row r="242" spans="1:6" ht="30" customHeight="1">
      <c r="A242" s="25">
        <v>0</v>
      </c>
      <c r="B242" s="25">
        <v>0</v>
      </c>
      <c r="C242" s="25">
        <v>2000000</v>
      </c>
      <c r="E242" s="33" t="s">
        <v>198</v>
      </c>
      <c r="F242" s="19"/>
    </row>
    <row r="243" spans="1:6" ht="30" customHeight="1">
      <c r="A243" s="24">
        <v>5238440</v>
      </c>
      <c r="B243" s="24">
        <v>4762218</v>
      </c>
      <c r="C243" s="24">
        <v>2000000</v>
      </c>
      <c r="E243" s="31" t="s">
        <v>199</v>
      </c>
      <c r="F243" s="21"/>
    </row>
    <row r="244" spans="1:6" ht="30" customHeight="1">
      <c r="A244" s="15">
        <v>318270</v>
      </c>
      <c r="B244" s="15">
        <v>309000</v>
      </c>
      <c r="C244" s="16">
        <v>200000</v>
      </c>
      <c r="E244" s="27" t="s">
        <v>242</v>
      </c>
      <c r="F244" s="9">
        <v>1532</v>
      </c>
    </row>
    <row r="245" spans="1:6" ht="30" customHeight="1">
      <c r="A245" s="22">
        <v>318270</v>
      </c>
      <c r="B245" s="22">
        <v>309000</v>
      </c>
      <c r="C245" s="22">
        <v>200000</v>
      </c>
      <c r="E245" s="32" t="s">
        <v>200</v>
      </c>
    </row>
    <row r="246" spans="1:6" ht="30" customHeight="1">
      <c r="A246" s="15">
        <v>17513653</v>
      </c>
      <c r="B246" s="15">
        <v>17455793</v>
      </c>
      <c r="C246" s="16">
        <v>20231958</v>
      </c>
      <c r="E246" s="27" t="s">
        <v>243</v>
      </c>
      <c r="F246" s="9">
        <v>1537</v>
      </c>
    </row>
    <row r="247" spans="1:6" ht="30" customHeight="1">
      <c r="A247" s="22">
        <v>17513653</v>
      </c>
      <c r="B247" s="22">
        <v>17455793</v>
      </c>
      <c r="C247" s="22">
        <v>20231958</v>
      </c>
      <c r="E247" s="32" t="s">
        <v>201</v>
      </c>
    </row>
    <row r="248" spans="1:6" ht="30" customHeight="1">
      <c r="A248" s="15">
        <v>9203832</v>
      </c>
      <c r="B248" s="15">
        <v>9090114</v>
      </c>
      <c r="C248" s="16">
        <v>9909708</v>
      </c>
      <c r="E248" s="27" t="s">
        <v>244</v>
      </c>
      <c r="F248" s="9">
        <v>1538</v>
      </c>
    </row>
    <row r="249" spans="1:6" ht="30" customHeight="1">
      <c r="A249" s="25">
        <v>9203832</v>
      </c>
      <c r="B249" s="25">
        <v>9090114</v>
      </c>
      <c r="C249" s="25">
        <v>9909708</v>
      </c>
      <c r="E249" s="33" t="s">
        <v>202</v>
      </c>
      <c r="F249" s="19"/>
    </row>
  </sheetData>
  <mergeCells count="1">
    <mergeCell ref="A5:C5"/>
  </mergeCells>
  <conditionalFormatting sqref="A9:C9">
    <cfRule type="expression" dxfId="40" priority="671">
      <formula>#REF!&lt;#REF!="TRUE"</formula>
    </cfRule>
  </conditionalFormatting>
  <conditionalFormatting sqref="A16:C16">
    <cfRule type="expression" dxfId="39" priority="40">
      <formula>#REF!&lt;#REF!="TRUE"</formula>
    </cfRule>
  </conditionalFormatting>
  <conditionalFormatting sqref="A18:C18">
    <cfRule type="expression" dxfId="38" priority="39">
      <formula>#REF!&lt;#REF!="TRUE"</formula>
    </cfRule>
  </conditionalFormatting>
  <conditionalFormatting sqref="A23:C23">
    <cfRule type="expression" dxfId="37" priority="38">
      <formula>#REF!&lt;#REF!="TRUE"</formula>
    </cfRule>
  </conditionalFormatting>
  <conditionalFormatting sqref="A25:C25">
    <cfRule type="expression" dxfId="36" priority="37">
      <formula>#REF!&lt;#REF!="TRUE"</formula>
    </cfRule>
  </conditionalFormatting>
  <conditionalFormatting sqref="A28:C28">
    <cfRule type="expression" dxfId="35" priority="36">
      <formula>#REF!&lt;#REF!="TRUE"</formula>
    </cfRule>
  </conditionalFormatting>
  <conditionalFormatting sqref="A30:C30">
    <cfRule type="expression" dxfId="34" priority="35">
      <formula>#REF!&lt;#REF!="TRUE"</formula>
    </cfRule>
  </conditionalFormatting>
  <conditionalFormatting sqref="A41:C41">
    <cfRule type="expression" dxfId="33" priority="34">
      <formula>#REF!&lt;#REF!="TRUE"</formula>
    </cfRule>
  </conditionalFormatting>
  <conditionalFormatting sqref="A45:C45">
    <cfRule type="expression" dxfId="32" priority="33">
      <formula>#REF!&lt;#REF!="TRUE"</formula>
    </cfRule>
  </conditionalFormatting>
  <conditionalFormatting sqref="A49:C49">
    <cfRule type="expression" dxfId="31" priority="32">
      <formula>#REF!&lt;#REF!="TRUE"</formula>
    </cfRule>
  </conditionalFormatting>
  <conditionalFormatting sqref="A53:C53">
    <cfRule type="expression" dxfId="30" priority="31">
      <formula>#REF!&lt;#REF!="TRUE"</formula>
    </cfRule>
  </conditionalFormatting>
  <conditionalFormatting sqref="A55:C55">
    <cfRule type="expression" dxfId="29" priority="30">
      <formula>#REF!&lt;#REF!="TRUE"</formula>
    </cfRule>
  </conditionalFormatting>
  <conditionalFormatting sqref="A79:C79">
    <cfRule type="expression" dxfId="28" priority="29">
      <formula>#REF!&lt;#REF!="TRUE"</formula>
    </cfRule>
  </conditionalFormatting>
  <conditionalFormatting sqref="A81:C81">
    <cfRule type="expression" dxfId="27" priority="28">
      <formula>#REF!&lt;#REF!="TRUE"</formula>
    </cfRule>
  </conditionalFormatting>
  <conditionalFormatting sqref="A83:C83">
    <cfRule type="expression" dxfId="26" priority="27">
      <formula>#REF!&lt;#REF!="TRUE"</formula>
    </cfRule>
  </conditionalFormatting>
  <conditionalFormatting sqref="A102:C102">
    <cfRule type="expression" dxfId="25" priority="26">
      <formula>#REF!&lt;#REF!="TRUE"</formula>
    </cfRule>
  </conditionalFormatting>
  <conditionalFormatting sqref="A107:C107">
    <cfRule type="expression" dxfId="24" priority="25">
      <formula>#REF!&lt;#REF!="TRUE"</formula>
    </cfRule>
  </conditionalFormatting>
  <conditionalFormatting sqref="A109:C109">
    <cfRule type="expression" dxfId="23" priority="24">
      <formula>#REF!&lt;#REF!="TRUE"</formula>
    </cfRule>
  </conditionalFormatting>
  <conditionalFormatting sqref="A111:C111">
    <cfRule type="expression" dxfId="22" priority="23">
      <formula>#REF!&lt;#REF!="TRUE"</formula>
    </cfRule>
  </conditionalFormatting>
  <conditionalFormatting sqref="A144:C144">
    <cfRule type="expression" dxfId="21" priority="22">
      <formula>#REF!&lt;#REF!="TRUE"</formula>
    </cfRule>
  </conditionalFormatting>
  <conditionalFormatting sqref="A148:C148">
    <cfRule type="expression" dxfId="20" priority="21">
      <formula>#REF!&lt;#REF!="TRUE"</formula>
    </cfRule>
  </conditionalFormatting>
  <conditionalFormatting sqref="A165:C165">
    <cfRule type="expression" dxfId="19" priority="20">
      <formula>#REF!&lt;#REF!="TRUE"</formula>
    </cfRule>
  </conditionalFormatting>
  <conditionalFormatting sqref="A170:C170">
    <cfRule type="expression" dxfId="18" priority="19">
      <formula>#REF!&lt;#REF!="TRUE"</formula>
    </cfRule>
  </conditionalFormatting>
  <conditionalFormatting sqref="A172:C172">
    <cfRule type="expression" dxfId="17" priority="18">
      <formula>#REF!&lt;#REF!="TRUE"</formula>
    </cfRule>
  </conditionalFormatting>
  <conditionalFormatting sqref="A181:C181">
    <cfRule type="expression" dxfId="16" priority="17">
      <formula>#REF!&lt;#REF!="TRUE"</formula>
    </cfRule>
  </conditionalFormatting>
  <conditionalFormatting sqref="A185:C185">
    <cfRule type="expression" dxfId="15" priority="16">
      <formula>#REF!&lt;#REF!="TRUE"</formula>
    </cfRule>
  </conditionalFormatting>
  <conditionalFormatting sqref="A188:C188">
    <cfRule type="expression" dxfId="14" priority="15">
      <formula>#REF!&lt;#REF!="TRUE"</formula>
    </cfRule>
  </conditionalFormatting>
  <conditionalFormatting sqref="A190:C190">
    <cfRule type="expression" dxfId="13" priority="14">
      <formula>#REF!&lt;#REF!="TRUE"</formula>
    </cfRule>
  </conditionalFormatting>
  <conditionalFormatting sqref="A195:C195">
    <cfRule type="expression" dxfId="12" priority="13">
      <formula>#REF!&lt;#REF!="TRUE"</formula>
    </cfRule>
  </conditionalFormatting>
  <conditionalFormatting sqref="A197:C197">
    <cfRule type="expression" dxfId="11" priority="12">
      <formula>#REF!&lt;#REF!="TRUE"</formula>
    </cfRule>
  </conditionalFormatting>
  <conditionalFormatting sqref="A200:C200">
    <cfRule type="expression" dxfId="10" priority="11">
      <formula>#REF!&lt;#REF!="TRUE"</formula>
    </cfRule>
  </conditionalFormatting>
  <conditionalFormatting sqref="A202:C202">
    <cfRule type="expression" dxfId="9" priority="10">
      <formula>#REF!&lt;#REF!="TRUE"</formula>
    </cfRule>
  </conditionalFormatting>
  <conditionalFormatting sqref="A205:C205">
    <cfRule type="expression" dxfId="8" priority="9">
      <formula>#REF!&lt;#REF!="TRUE"</formula>
    </cfRule>
  </conditionalFormatting>
  <conditionalFormatting sqref="A210:C210">
    <cfRule type="expression" dxfId="7" priority="8">
      <formula>#REF!&lt;#REF!="TRUE"</formula>
    </cfRule>
  </conditionalFormatting>
  <conditionalFormatting sqref="A215:C215">
    <cfRule type="expression" dxfId="6" priority="7">
      <formula>#REF!&lt;#REF!="TRUE"</formula>
    </cfRule>
  </conditionalFormatting>
  <conditionalFormatting sqref="A219:C219">
    <cfRule type="expression" dxfId="5" priority="6">
      <formula>#REF!&lt;#REF!="TRUE"</formula>
    </cfRule>
  </conditionalFormatting>
  <conditionalFormatting sqref="A236:C236">
    <cfRule type="expression" dxfId="4" priority="5">
      <formula>#REF!&lt;#REF!="TRUE"</formula>
    </cfRule>
  </conditionalFormatting>
  <conditionalFormatting sqref="A241:C241">
    <cfRule type="expression" dxfId="3" priority="4">
      <formula>#REF!&lt;#REF!="TRUE"</formula>
    </cfRule>
  </conditionalFormatting>
  <conditionalFormatting sqref="A244:C244">
    <cfRule type="expression" dxfId="2" priority="3">
      <formula>#REF!&lt;#REF!="TRUE"</formula>
    </cfRule>
  </conditionalFormatting>
  <conditionalFormatting sqref="A246:C246">
    <cfRule type="expression" dxfId="1" priority="2">
      <formula>#REF!&lt;#REF!="TRUE"</formula>
    </cfRule>
  </conditionalFormatting>
  <conditionalFormatting sqref="A248:C248">
    <cfRule type="expression" dxfId="0" priority="1">
      <formula>#REF!&lt;#REF!="TRUE"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8" fitToHeight="0" orientation="portrait" horizontalDpi="1200" verticalDpi="1200" r:id="rId1"/>
  <rowBreaks count="7" manualBreakCount="7">
    <brk id="36" max="5" man="1"/>
    <brk id="68" max="5" man="1"/>
    <brk id="100" max="5" man="1"/>
    <brk id="132" max="5" man="1"/>
    <brk id="164" max="5" man="1"/>
    <brk id="196" max="5" man="1"/>
    <brk id="228" max="5" man="1"/>
  </rowBreaks>
  <customProperties>
    <customPr name="_pios_id" r:id="rId2"/>
    <customPr name="FPMExcelClientCellBasedFunctionStatus" r:id="rId3"/>
    <customPr name="FPMExcelClientRefreshTime" r:id="rId4"/>
  </customProperties>
  <drawing r:id="rId5"/>
  <legacyDrawing r:id="rId6"/>
  <controls>
    <mc:AlternateContent xmlns:mc="http://schemas.openxmlformats.org/markup-compatibility/2006">
      <mc:Choice Requires="x14">
        <control shapeId="2049" r:id="rId7" name="FPMExcelClientSheetOptionstb1">
          <controlPr defaultSize="0" autoLine="0" autoPict="0" r:id="rId8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49" r:id="rId7" name="FPMExcelClientSheetOptionstb1"/>
      </mc:Fallback>
    </mc:AlternateContent>
    <mc:AlternateContent xmlns:mc="http://schemas.openxmlformats.org/markup-compatibility/2006">
      <mc:Choice Requires="x14">
        <control shapeId="2050" r:id="rId9" name="ConnectionDescriptorsInfotb1">
          <controlPr defaultSize="0" autoLine="0" autoPict="0" r:id="rId10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0" r:id="rId9" name="ConnectionDescriptorsInfotb1"/>
      </mc:Fallback>
    </mc:AlternateContent>
    <mc:AlternateContent xmlns:mc="http://schemas.openxmlformats.org/markup-compatibility/2006">
      <mc:Choice Requires="x14">
        <control shapeId="2051" r:id="rId11" name="MultipleReportManagerInfotb1">
          <controlPr defaultSize="0" autoLine="0" autoPict="0" r:id="rId12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1" r:id="rId11" name="MultipleReportManagerInfotb1"/>
      </mc:Fallback>
    </mc:AlternateContent>
    <mc:AlternateContent xmlns:mc="http://schemas.openxmlformats.org/markup-compatibility/2006">
      <mc:Choice Requires="x14">
        <control shapeId="2052" r:id="rId13" name="ReportSubmitManagerControltb1">
          <controlPr defaultSize="0" autoLine="0" autoPict="0" r:id="rId14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2" r:id="rId13" name="ReportSubmitManagerControltb1"/>
      </mc:Fallback>
    </mc:AlternateContent>
    <mc:AlternateContent xmlns:mc="http://schemas.openxmlformats.org/markup-compatibility/2006">
      <mc:Choice Requires="x14">
        <control shapeId="2054" r:id="rId15" name="AnalyzerDynReport000tb1">
          <controlPr defaultSize="0" autoLine="0" autoPict="0" r:id="rId1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4" r:id="rId15" name="AnalyzerDynReport000tb1"/>
      </mc:Fallback>
    </mc:AlternateContent>
    <mc:AlternateContent xmlns:mc="http://schemas.openxmlformats.org/markup-compatibility/2006">
      <mc:Choice Requires="x14">
        <control shapeId="2055" r:id="rId17" name="AnalyzerDynReport001tb1">
          <controlPr defaultSize="0" autoLine="0" r:id="rId18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85725</xdr:colOff>
                <xdr:row>0</xdr:row>
                <xdr:rowOff>0</xdr:rowOff>
              </to>
            </anchor>
          </controlPr>
        </control>
      </mc:Choice>
      <mc:Fallback>
        <control shapeId="2055" r:id="rId17" name="AnalyzerDynReport001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Pension budget</vt:lpstr>
      <vt:lpstr>'Pension budget'!Print_Area</vt:lpstr>
      <vt:lpstr>'Pension budget'!Print_Titles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2019-10-31T08:49:27Z</cp:lastPrinted>
  <dcterms:created xsi:type="dcterms:W3CDTF">2017-11-13T17:53:43Z</dcterms:created>
  <dcterms:modified xsi:type="dcterms:W3CDTF">2019-11-03T15:17:48Z</dcterms:modified>
  <cp:category>Chapter 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